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bel.intra\findata\BDA\_CF\Internet\BDA\_Graphs\"/>
    </mc:Choice>
  </mc:AlternateContent>
  <xr:revisionPtr revIDLastSave="0" documentId="8_{1711FFF3-6023-4887-B879-5C58A1BD1FBC}" xr6:coauthVersionLast="47" xr6:coauthVersionMax="47" xr10:uidLastSave="{00000000-0000-0000-0000-000000000000}"/>
  <bookViews>
    <workbookView xWindow="41490" yWindow="2805" windowWidth="25095" windowHeight="18105" xr2:uid="{E2591E0A-E192-4EBF-BEF4-CEE152009194}"/>
  </bookViews>
  <sheets>
    <sheet name="J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1" l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</calcChain>
</file>

<file path=xl/sharedStrings.xml><?xml version="1.0" encoding="utf-8"?>
<sst xmlns="http://schemas.openxmlformats.org/spreadsheetml/2006/main" count="5" uniqueCount="5">
  <si>
    <r>
      <rPr>
        <b/>
        <sz val="26"/>
        <rFont val="Calibri"/>
        <family val="2"/>
        <scheme val="minor"/>
      </rPr>
      <t>FR &gt;</t>
    </r>
    <r>
      <rPr>
        <b/>
        <sz val="26"/>
        <color theme="0"/>
        <rFont val="Calibri"/>
        <family val="2"/>
        <scheme val="minor"/>
      </rPr>
      <t xml:space="preserve"> OBLIGATIONS LINEAIRES (OLO) &gt; DETENTEURS A L'ETRANGER</t>
    </r>
  </si>
  <si>
    <r>
      <rPr>
        <b/>
        <sz val="26"/>
        <rFont val="Calibri"/>
        <family val="2"/>
        <scheme val="minor"/>
      </rPr>
      <t>NL &gt;</t>
    </r>
    <r>
      <rPr>
        <b/>
        <sz val="26"/>
        <color theme="0"/>
        <rFont val="Calibri"/>
        <family val="2"/>
        <scheme val="minor"/>
      </rPr>
      <t xml:space="preserve"> LINEAIRE OBLIGATIES (OLO's) &gt; HOUDERS IN HET BUITENLAND</t>
    </r>
  </si>
  <si>
    <r>
      <rPr>
        <b/>
        <sz val="26"/>
        <rFont val="Calibri"/>
        <family val="2"/>
        <scheme val="minor"/>
      </rPr>
      <t>EN &gt;</t>
    </r>
    <r>
      <rPr>
        <b/>
        <sz val="26"/>
        <color theme="0"/>
        <rFont val="Calibri"/>
        <family val="2"/>
        <scheme val="minor"/>
      </rPr>
      <t xml:space="preserve"> LINEAR BONDS (OLO) &gt; HOLDERSHIP</t>
    </r>
  </si>
  <si>
    <t>Belgium</t>
  </si>
  <si>
    <t>Outside 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</si>
</sst>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0.000"/>
  </numFmts>
  <fonts count="7" x14ac:knownFonts="1">
    <font>
      <sz val="10"/>
      <name val="Arial"/>
    </font>
    <font>
      <sz val="12"/>
      <color theme="0"/>
      <name val="Arial"/>
      <family val="2"/>
    </font>
    <font>
      <sz val="12"/>
      <color theme="0"/>
      <name val="Sanchez Regular"/>
      <family val="3"/>
    </font>
    <font>
      <b/>
      <sz val="12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0" xfId="0" applyNumberFormat="1" applyFont="1" applyFill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9" fontId="2" fillId="3" borderId="0" xfId="0" applyNumberFormat="1" applyFont="1" applyFill="1"/>
    <xf numFmtId="0" fontId="3" fillId="3" borderId="0" xfId="0" applyFont="1" applyFill="1"/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1" xfId="0" applyFill="1" applyBorder="1"/>
    <xf numFmtId="14" fontId="0" fillId="3" borderId="1" xfId="0" applyNumberFormat="1" applyFill="1" applyBorder="1"/>
    <xf numFmtId="0" fontId="6" fillId="3" borderId="0" xfId="0" applyFont="1" applyFill="1"/>
    <xf numFmtId="0" fontId="6" fillId="3" borderId="0" xfId="0" quotePrefix="1" applyFont="1" applyFill="1"/>
    <xf numFmtId="165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J!$A$1</c:f>
          <c:strCache>
            <c:ptCount val="1"/>
            <c:pt idx="0">
              <c:v>31/12/2023</c:v>
            </c:pt>
          </c:strCache>
        </c:strRef>
      </c:tx>
      <c:layout>
        <c:manualLayout>
          <c:xMode val="edge"/>
          <c:yMode val="edge"/>
          <c:x val="0.90756999999999999"/>
          <c:y val="1.8247191463255184E-2"/>
        </c:manualLayout>
      </c:layout>
      <c:overlay val="1"/>
      <c:spPr>
        <a:solidFill>
          <a:schemeClr val="bg1">
            <a:lumMod val="50000"/>
          </a:schemeClr>
        </a:solidFill>
      </c:spPr>
      <c:txPr>
        <a:bodyPr/>
        <a:lstStyle/>
        <a:p>
          <a:pPr>
            <a:defRPr sz="1400" b="1">
              <a:solidFill>
                <a:schemeClr val="bg1"/>
              </a:solidFill>
              <a:latin typeface="Sanchez Regular" panose="02000000000000000000" pitchFamily="50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405462962962964E-2"/>
          <c:y val="3.4465625000000007E-2"/>
          <c:w val="0.94468333333333332"/>
          <c:h val="0.73793194444444443"/>
        </c:manualLayout>
      </c:layout>
      <c:lineChart>
        <c:grouping val="standard"/>
        <c:varyColors val="0"/>
        <c:ser>
          <c:idx val="0"/>
          <c:order val="0"/>
          <c:tx>
            <c:strRef>
              <c:f>J!$D$7</c:f>
              <c:strCache>
                <c:ptCount val="1"/>
                <c:pt idx="0">
                  <c:v>Belgium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87"/>
              <c:layout>
                <c:manualLayout>
                  <c:x val="7.1180370370370366E-2"/>
                  <c:y val="7.7321701388888886E-2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rgbClr val="4A7EBB"/>
                        </a:solidFill>
                      </a:defRPr>
                    </a:pPr>
                    <a:r>
                      <a:rPr lang="en-US" sz="1000"/>
                      <a:t>41.2%</a:t>
                    </a:r>
                  </a:p>
                </c:rich>
              </c:tx>
              <c:numFmt formatCode="0.0%" sourceLinked="0"/>
              <c:spPr>
                <a:ln w="19050">
                  <a:solidFill>
                    <a:srgbClr val="4A7EBB"/>
                  </a:solidFill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</c15:spPr>
                  <c15:layout>
                    <c:manualLayout>
                      <c:w val="4.9283055555555552E-2"/>
                      <c:h val="7.891840277777777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1DB2-48EB-ADF6-10E8031025EE}"/>
                </c:ext>
              </c:extLst>
            </c:dLbl>
            <c:numFmt formatCode="0.0%" sourceLinked="0"/>
            <c:spPr>
              <a:noFill/>
              <a:ln w="19050">
                <a:solidFill>
                  <a:srgbClr val="4A7EB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4A7EB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J!$C$8:$C$108</c:f>
              <c:numCache>
                <c:formatCode>m/d/yyyy</c:formatCode>
                <c:ptCount val="101"/>
                <c:pt idx="0">
                  <c:v>36130</c:v>
                </c:pt>
                <c:pt idx="1">
                  <c:v>36220</c:v>
                </c:pt>
                <c:pt idx="2">
                  <c:v>36312</c:v>
                </c:pt>
                <c:pt idx="3">
                  <c:v>36404</c:v>
                </c:pt>
                <c:pt idx="4">
                  <c:v>36495</c:v>
                </c:pt>
                <c:pt idx="5">
                  <c:v>36586</c:v>
                </c:pt>
                <c:pt idx="6">
                  <c:v>36678</c:v>
                </c:pt>
                <c:pt idx="7">
                  <c:v>36770</c:v>
                </c:pt>
                <c:pt idx="8">
                  <c:v>36861</c:v>
                </c:pt>
                <c:pt idx="9">
                  <c:v>36951</c:v>
                </c:pt>
                <c:pt idx="10">
                  <c:v>37043</c:v>
                </c:pt>
                <c:pt idx="11">
                  <c:v>37135</c:v>
                </c:pt>
                <c:pt idx="12">
                  <c:v>37226</c:v>
                </c:pt>
                <c:pt idx="13">
                  <c:v>37316</c:v>
                </c:pt>
                <c:pt idx="14">
                  <c:v>37408</c:v>
                </c:pt>
                <c:pt idx="15">
                  <c:v>37500</c:v>
                </c:pt>
                <c:pt idx="16">
                  <c:v>37591</c:v>
                </c:pt>
                <c:pt idx="17">
                  <c:v>37681</c:v>
                </c:pt>
                <c:pt idx="18">
                  <c:v>37773</c:v>
                </c:pt>
                <c:pt idx="19">
                  <c:v>37865</c:v>
                </c:pt>
                <c:pt idx="20">
                  <c:v>37956</c:v>
                </c:pt>
                <c:pt idx="21">
                  <c:v>38047</c:v>
                </c:pt>
                <c:pt idx="22">
                  <c:v>38139</c:v>
                </c:pt>
                <c:pt idx="23">
                  <c:v>38231</c:v>
                </c:pt>
                <c:pt idx="24">
                  <c:v>38322</c:v>
                </c:pt>
                <c:pt idx="25">
                  <c:v>38412</c:v>
                </c:pt>
                <c:pt idx="26">
                  <c:v>38504</c:v>
                </c:pt>
                <c:pt idx="27">
                  <c:v>38596</c:v>
                </c:pt>
                <c:pt idx="28">
                  <c:v>38687</c:v>
                </c:pt>
                <c:pt idx="29">
                  <c:v>38777</c:v>
                </c:pt>
                <c:pt idx="30">
                  <c:v>38869</c:v>
                </c:pt>
                <c:pt idx="31">
                  <c:v>38961</c:v>
                </c:pt>
                <c:pt idx="32">
                  <c:v>39052</c:v>
                </c:pt>
                <c:pt idx="33">
                  <c:v>39142</c:v>
                </c:pt>
                <c:pt idx="34">
                  <c:v>39234</c:v>
                </c:pt>
                <c:pt idx="35">
                  <c:v>39326</c:v>
                </c:pt>
                <c:pt idx="36">
                  <c:v>39417</c:v>
                </c:pt>
                <c:pt idx="37">
                  <c:v>39508</c:v>
                </c:pt>
                <c:pt idx="38">
                  <c:v>39600</c:v>
                </c:pt>
                <c:pt idx="39">
                  <c:v>39692</c:v>
                </c:pt>
                <c:pt idx="40">
                  <c:v>39783</c:v>
                </c:pt>
                <c:pt idx="41">
                  <c:v>39873</c:v>
                </c:pt>
                <c:pt idx="42">
                  <c:v>39965</c:v>
                </c:pt>
                <c:pt idx="43">
                  <c:v>40057</c:v>
                </c:pt>
                <c:pt idx="44">
                  <c:v>40148</c:v>
                </c:pt>
                <c:pt idx="45">
                  <c:v>40238</c:v>
                </c:pt>
                <c:pt idx="46">
                  <c:v>40330</c:v>
                </c:pt>
                <c:pt idx="47">
                  <c:v>40422</c:v>
                </c:pt>
                <c:pt idx="48">
                  <c:v>40513</c:v>
                </c:pt>
                <c:pt idx="49">
                  <c:v>40603</c:v>
                </c:pt>
                <c:pt idx="50">
                  <c:v>40695</c:v>
                </c:pt>
                <c:pt idx="51">
                  <c:v>40787</c:v>
                </c:pt>
                <c:pt idx="52">
                  <c:v>40878</c:v>
                </c:pt>
                <c:pt idx="53">
                  <c:v>40969</c:v>
                </c:pt>
                <c:pt idx="54">
                  <c:v>41061</c:v>
                </c:pt>
                <c:pt idx="55">
                  <c:v>41153</c:v>
                </c:pt>
                <c:pt idx="56">
                  <c:v>41244</c:v>
                </c:pt>
                <c:pt idx="57">
                  <c:v>41334</c:v>
                </c:pt>
                <c:pt idx="58">
                  <c:v>41426</c:v>
                </c:pt>
                <c:pt idx="59">
                  <c:v>41518</c:v>
                </c:pt>
                <c:pt idx="60">
                  <c:v>41609</c:v>
                </c:pt>
                <c:pt idx="61">
                  <c:v>41699</c:v>
                </c:pt>
                <c:pt idx="62">
                  <c:v>41791</c:v>
                </c:pt>
                <c:pt idx="63">
                  <c:v>41883</c:v>
                </c:pt>
                <c:pt idx="64">
                  <c:v>41974</c:v>
                </c:pt>
                <c:pt idx="65">
                  <c:v>42064</c:v>
                </c:pt>
                <c:pt idx="66">
                  <c:v>42156</c:v>
                </c:pt>
                <c:pt idx="67">
                  <c:v>42248</c:v>
                </c:pt>
                <c:pt idx="68">
                  <c:v>42339</c:v>
                </c:pt>
                <c:pt idx="69">
                  <c:v>42430</c:v>
                </c:pt>
                <c:pt idx="70">
                  <c:v>42522</c:v>
                </c:pt>
                <c:pt idx="71">
                  <c:v>42614</c:v>
                </c:pt>
                <c:pt idx="72">
                  <c:v>42705</c:v>
                </c:pt>
                <c:pt idx="73">
                  <c:v>42795</c:v>
                </c:pt>
                <c:pt idx="74">
                  <c:v>42887</c:v>
                </c:pt>
                <c:pt idx="75">
                  <c:v>42979</c:v>
                </c:pt>
                <c:pt idx="76">
                  <c:v>43070</c:v>
                </c:pt>
                <c:pt idx="77">
                  <c:v>43160</c:v>
                </c:pt>
                <c:pt idx="78">
                  <c:v>43252</c:v>
                </c:pt>
                <c:pt idx="79">
                  <c:v>43344</c:v>
                </c:pt>
                <c:pt idx="80">
                  <c:v>43435</c:v>
                </c:pt>
                <c:pt idx="81">
                  <c:v>43525</c:v>
                </c:pt>
                <c:pt idx="82">
                  <c:v>43617</c:v>
                </c:pt>
                <c:pt idx="83">
                  <c:v>43709</c:v>
                </c:pt>
                <c:pt idx="84">
                  <c:v>43800</c:v>
                </c:pt>
                <c:pt idx="85">
                  <c:v>43891</c:v>
                </c:pt>
                <c:pt idx="86">
                  <c:v>43983</c:v>
                </c:pt>
                <c:pt idx="87">
                  <c:v>44075</c:v>
                </c:pt>
                <c:pt idx="88">
                  <c:v>44166</c:v>
                </c:pt>
                <c:pt idx="89">
                  <c:v>44256</c:v>
                </c:pt>
                <c:pt idx="90">
                  <c:v>44348</c:v>
                </c:pt>
                <c:pt idx="91">
                  <c:v>44440</c:v>
                </c:pt>
                <c:pt idx="92">
                  <c:v>44531</c:v>
                </c:pt>
                <c:pt idx="93">
                  <c:v>44621</c:v>
                </c:pt>
                <c:pt idx="94">
                  <c:v>44713</c:v>
                </c:pt>
                <c:pt idx="95">
                  <c:v>44805</c:v>
                </c:pt>
                <c:pt idx="96">
                  <c:v>44896</c:v>
                </c:pt>
                <c:pt idx="97">
                  <c:v>44986</c:v>
                </c:pt>
                <c:pt idx="98">
                  <c:v>45078</c:v>
                </c:pt>
                <c:pt idx="99">
                  <c:v>45170</c:v>
                </c:pt>
                <c:pt idx="100">
                  <c:v>45261</c:v>
                </c:pt>
              </c:numCache>
            </c:numRef>
          </c:cat>
          <c:val>
            <c:numRef>
              <c:f>J!$D$8:$D$108</c:f>
              <c:numCache>
                <c:formatCode>General</c:formatCode>
                <c:ptCount val="101"/>
                <c:pt idx="0">
                  <c:v>0.84399999999999997</c:v>
                </c:pt>
                <c:pt idx="1">
                  <c:v>0.74299999999999999</c:v>
                </c:pt>
                <c:pt idx="2">
                  <c:v>0.70899999999999996</c:v>
                </c:pt>
                <c:pt idx="3">
                  <c:v>0.68899999999999995</c:v>
                </c:pt>
                <c:pt idx="4">
                  <c:v>0.68400000000000005</c:v>
                </c:pt>
                <c:pt idx="5">
                  <c:v>0.63</c:v>
                </c:pt>
                <c:pt idx="6">
                  <c:v>0.61199999999999999</c:v>
                </c:pt>
                <c:pt idx="7">
                  <c:v>0.58399999999999996</c:v>
                </c:pt>
                <c:pt idx="8">
                  <c:v>0.56499999999999995</c:v>
                </c:pt>
                <c:pt idx="9">
                  <c:v>0.54</c:v>
                </c:pt>
                <c:pt idx="10">
                  <c:v>0.53700000000000003</c:v>
                </c:pt>
                <c:pt idx="11">
                  <c:v>0.52300000000000002</c:v>
                </c:pt>
                <c:pt idx="12">
                  <c:v>0.51400000000000001</c:v>
                </c:pt>
                <c:pt idx="13">
                  <c:v>0.51200000000000001</c:v>
                </c:pt>
                <c:pt idx="14">
                  <c:v>0.497</c:v>
                </c:pt>
                <c:pt idx="15">
                  <c:v>0.47699999999999998</c:v>
                </c:pt>
                <c:pt idx="16">
                  <c:v>0.45600000000000002</c:v>
                </c:pt>
                <c:pt idx="17">
                  <c:v>0.45</c:v>
                </c:pt>
                <c:pt idx="18">
                  <c:v>0.438</c:v>
                </c:pt>
                <c:pt idx="19">
                  <c:v>0.443</c:v>
                </c:pt>
                <c:pt idx="20">
                  <c:v>0.44600000000000001</c:v>
                </c:pt>
                <c:pt idx="21">
                  <c:v>0.44800000000000001</c:v>
                </c:pt>
                <c:pt idx="22">
                  <c:v>0.45100000000000001</c:v>
                </c:pt>
                <c:pt idx="23">
                  <c:v>0.441</c:v>
                </c:pt>
                <c:pt idx="24">
                  <c:v>0.45800000000000002</c:v>
                </c:pt>
                <c:pt idx="25">
                  <c:v>0.46500000000000002</c:v>
                </c:pt>
                <c:pt idx="26">
                  <c:v>0.44</c:v>
                </c:pt>
                <c:pt idx="27">
                  <c:v>0.45100000000000001</c:v>
                </c:pt>
                <c:pt idx="28">
                  <c:v>0.46300000000000002</c:v>
                </c:pt>
                <c:pt idx="29">
                  <c:v>0.46300000000000002</c:v>
                </c:pt>
                <c:pt idx="30">
                  <c:v>0.46800000000000003</c:v>
                </c:pt>
                <c:pt idx="31">
                  <c:v>0.46</c:v>
                </c:pt>
                <c:pt idx="32">
                  <c:v>0.44400000000000001</c:v>
                </c:pt>
                <c:pt idx="33">
                  <c:v>0.437</c:v>
                </c:pt>
                <c:pt idx="34">
                  <c:v>0.41199999999999998</c:v>
                </c:pt>
                <c:pt idx="35">
                  <c:v>0.39300000000000002</c:v>
                </c:pt>
                <c:pt idx="36">
                  <c:v>0.38500000000000001</c:v>
                </c:pt>
                <c:pt idx="37">
                  <c:v>0.38100000000000001</c:v>
                </c:pt>
                <c:pt idx="38">
                  <c:v>0.39200000000000002</c:v>
                </c:pt>
                <c:pt idx="39">
                  <c:v>0.39400000000000002</c:v>
                </c:pt>
                <c:pt idx="40">
                  <c:v>0.40200000000000002</c:v>
                </c:pt>
                <c:pt idx="41">
                  <c:v>0.41499999999999998</c:v>
                </c:pt>
                <c:pt idx="42">
                  <c:v>0.41299999999999998</c:v>
                </c:pt>
                <c:pt idx="43">
                  <c:v>0.41</c:v>
                </c:pt>
                <c:pt idx="44">
                  <c:v>0.41599999999999998</c:v>
                </c:pt>
                <c:pt idx="45">
                  <c:v>0.41799999999999998</c:v>
                </c:pt>
                <c:pt idx="46">
                  <c:v>0.44400000000000001</c:v>
                </c:pt>
                <c:pt idx="47">
                  <c:v>0.45100000000000001</c:v>
                </c:pt>
                <c:pt idx="48">
                  <c:v>0.46600000000000003</c:v>
                </c:pt>
                <c:pt idx="49">
                  <c:v>0.46700000000000003</c:v>
                </c:pt>
                <c:pt idx="50">
                  <c:v>0.47799999999999998</c:v>
                </c:pt>
                <c:pt idx="51">
                  <c:v>0.51</c:v>
                </c:pt>
                <c:pt idx="52">
                  <c:v>0.54300000000000004</c:v>
                </c:pt>
                <c:pt idx="53">
                  <c:v>0.55400000000000005</c:v>
                </c:pt>
                <c:pt idx="54">
                  <c:v>0.56000000000000005</c:v>
                </c:pt>
                <c:pt idx="55">
                  <c:v>0.56499999999999995</c:v>
                </c:pt>
                <c:pt idx="56">
                  <c:v>0.56999999999999995</c:v>
                </c:pt>
                <c:pt idx="57">
                  <c:v>0.54600000000000004</c:v>
                </c:pt>
                <c:pt idx="58">
                  <c:v>0.51</c:v>
                </c:pt>
                <c:pt idx="59">
                  <c:v>0.49399999999999999</c:v>
                </c:pt>
                <c:pt idx="60">
                  <c:v>0.46600000000000003</c:v>
                </c:pt>
                <c:pt idx="61">
                  <c:v>0.434</c:v>
                </c:pt>
                <c:pt idx="62">
                  <c:v>0.42199999999999999</c:v>
                </c:pt>
                <c:pt idx="63">
                  <c:v>0.41499999999999998</c:v>
                </c:pt>
                <c:pt idx="64">
                  <c:v>0.41799999999999998</c:v>
                </c:pt>
                <c:pt idx="65">
                  <c:v>0.40600000000000003</c:v>
                </c:pt>
                <c:pt idx="66">
                  <c:v>0.41499999999999998</c:v>
                </c:pt>
                <c:pt idx="67">
                  <c:v>0.41399999999999998</c:v>
                </c:pt>
                <c:pt idx="68">
                  <c:v>0.42699999999999999</c:v>
                </c:pt>
                <c:pt idx="69">
                  <c:v>0.42499999999999999</c:v>
                </c:pt>
                <c:pt idx="70">
                  <c:v>0.42599999999999999</c:v>
                </c:pt>
                <c:pt idx="71">
                  <c:v>0.42499999999999999</c:v>
                </c:pt>
                <c:pt idx="72">
                  <c:v>0.443</c:v>
                </c:pt>
                <c:pt idx="73" formatCode="0.000">
                  <c:v>0.44</c:v>
                </c:pt>
                <c:pt idx="74">
                  <c:v>0.436</c:v>
                </c:pt>
                <c:pt idx="75">
                  <c:v>0.44400000000000001</c:v>
                </c:pt>
                <c:pt idx="76">
                  <c:v>0.46200000000000002</c:v>
                </c:pt>
                <c:pt idx="77">
                  <c:v>0.443</c:v>
                </c:pt>
                <c:pt idx="78">
                  <c:v>0.442</c:v>
                </c:pt>
                <c:pt idx="79">
                  <c:v>0.441</c:v>
                </c:pt>
                <c:pt idx="80" formatCode="0.000">
                  <c:v>0.45123174574992231</c:v>
                </c:pt>
                <c:pt idx="81" formatCode="0.000">
                  <c:v>0.41903716379839201</c:v>
                </c:pt>
                <c:pt idx="82" formatCode="0.000">
                  <c:v>0.40899999999999997</c:v>
                </c:pt>
                <c:pt idx="83" formatCode="0.000">
                  <c:v>0.40606999999999999</c:v>
                </c:pt>
                <c:pt idx="84" formatCode="0.000">
                  <c:v>0.42070000000000002</c:v>
                </c:pt>
                <c:pt idx="85" formatCode="0.000">
                  <c:v>0.41270000000000001</c:v>
                </c:pt>
                <c:pt idx="86" formatCode="0.000">
                  <c:v>0.41499999999999998</c:v>
                </c:pt>
                <c:pt idx="87" formatCode="0.000">
                  <c:v>0.41799999999999998</c:v>
                </c:pt>
                <c:pt idx="88" formatCode="0.000">
                  <c:v>0.434</c:v>
                </c:pt>
                <c:pt idx="89" formatCode="0.000">
                  <c:v>0.44500000000000001</c:v>
                </c:pt>
                <c:pt idx="90" formatCode="0.000">
                  <c:v>0.45700000000000002</c:v>
                </c:pt>
                <c:pt idx="91" formatCode="0.000">
                  <c:v>0.45290000000000002</c:v>
                </c:pt>
                <c:pt idx="92" formatCode="0.000">
                  <c:v>0.46</c:v>
                </c:pt>
                <c:pt idx="93" formatCode="0.000">
                  <c:v>0.4556</c:v>
                </c:pt>
                <c:pt idx="94" formatCode="0.000">
                  <c:v>0.45100000000000001</c:v>
                </c:pt>
                <c:pt idx="95" formatCode="0.000">
                  <c:v>0.438</c:v>
                </c:pt>
                <c:pt idx="96" formatCode="0.000">
                  <c:v>0.44</c:v>
                </c:pt>
                <c:pt idx="97" formatCode="0.000">
                  <c:v>0.43159999999999998</c:v>
                </c:pt>
                <c:pt idx="98" formatCode="0.000">
                  <c:v>0.42043215934717465</c:v>
                </c:pt>
                <c:pt idx="99" formatCode="0.000">
                  <c:v>0.41363832782726273</c:v>
                </c:pt>
                <c:pt idx="100" formatCode="0.000">
                  <c:v>0.41204047487004991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2-48EB-ADF6-10E8031025EE}"/>
            </c:ext>
          </c:extLst>
        </c:ser>
        <c:ser>
          <c:idx val="1"/>
          <c:order val="1"/>
          <c:tx>
            <c:strRef>
              <c:f>J!$E$7</c:f>
              <c:strCache>
                <c:ptCount val="1"/>
                <c:pt idx="0">
                  <c:v>Outside Belgium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87"/>
              <c:layout>
                <c:manualLayout>
                  <c:x val="7.3532222222222221E-2"/>
                  <c:y val="-6.41687500000000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58.8%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107129629629632E-2"/>
                      <c:h val="7.025113397499722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1DB2-48EB-ADF6-10E8031025EE}"/>
                </c:ext>
              </c:extLst>
            </c:dLbl>
            <c:numFmt formatCode="0.0%" sourceLinked="0"/>
            <c:spPr>
              <a:ln w="19050">
                <a:solidFill>
                  <a:srgbClr val="98B954"/>
                </a:solidFill>
              </a:ln>
            </c:spPr>
            <c:txPr>
              <a:bodyPr/>
              <a:lstStyle/>
              <a:p>
                <a:pPr>
                  <a:defRPr sz="1000" b="1">
                    <a:solidFill>
                      <a:srgbClr val="98B954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0"/>
              </c:ext>
            </c:extLst>
          </c:dLbls>
          <c:cat>
            <c:numRef>
              <c:f>J!$C$8:$C$108</c:f>
              <c:numCache>
                <c:formatCode>m/d/yyyy</c:formatCode>
                <c:ptCount val="101"/>
                <c:pt idx="0">
                  <c:v>36130</c:v>
                </c:pt>
                <c:pt idx="1">
                  <c:v>36220</c:v>
                </c:pt>
                <c:pt idx="2">
                  <c:v>36312</c:v>
                </c:pt>
                <c:pt idx="3">
                  <c:v>36404</c:v>
                </c:pt>
                <c:pt idx="4">
                  <c:v>36495</c:v>
                </c:pt>
                <c:pt idx="5">
                  <c:v>36586</c:v>
                </c:pt>
                <c:pt idx="6">
                  <c:v>36678</c:v>
                </c:pt>
                <c:pt idx="7">
                  <c:v>36770</c:v>
                </c:pt>
                <c:pt idx="8">
                  <c:v>36861</c:v>
                </c:pt>
                <c:pt idx="9">
                  <c:v>36951</c:v>
                </c:pt>
                <c:pt idx="10">
                  <c:v>37043</c:v>
                </c:pt>
                <c:pt idx="11">
                  <c:v>37135</c:v>
                </c:pt>
                <c:pt idx="12">
                  <c:v>37226</c:v>
                </c:pt>
                <c:pt idx="13">
                  <c:v>37316</c:v>
                </c:pt>
                <c:pt idx="14">
                  <c:v>37408</c:v>
                </c:pt>
                <c:pt idx="15">
                  <c:v>37500</c:v>
                </c:pt>
                <c:pt idx="16">
                  <c:v>37591</c:v>
                </c:pt>
                <c:pt idx="17">
                  <c:v>37681</c:v>
                </c:pt>
                <c:pt idx="18">
                  <c:v>37773</c:v>
                </c:pt>
                <c:pt idx="19">
                  <c:v>37865</c:v>
                </c:pt>
                <c:pt idx="20">
                  <c:v>37956</c:v>
                </c:pt>
                <c:pt idx="21">
                  <c:v>38047</c:v>
                </c:pt>
                <c:pt idx="22">
                  <c:v>38139</c:v>
                </c:pt>
                <c:pt idx="23">
                  <c:v>38231</c:v>
                </c:pt>
                <c:pt idx="24">
                  <c:v>38322</c:v>
                </c:pt>
                <c:pt idx="25">
                  <c:v>38412</c:v>
                </c:pt>
                <c:pt idx="26">
                  <c:v>38504</c:v>
                </c:pt>
                <c:pt idx="27">
                  <c:v>38596</c:v>
                </c:pt>
                <c:pt idx="28">
                  <c:v>38687</c:v>
                </c:pt>
                <c:pt idx="29">
                  <c:v>38777</c:v>
                </c:pt>
                <c:pt idx="30">
                  <c:v>38869</c:v>
                </c:pt>
                <c:pt idx="31">
                  <c:v>38961</c:v>
                </c:pt>
                <c:pt idx="32">
                  <c:v>39052</c:v>
                </c:pt>
                <c:pt idx="33">
                  <c:v>39142</c:v>
                </c:pt>
                <c:pt idx="34">
                  <c:v>39234</c:v>
                </c:pt>
                <c:pt idx="35">
                  <c:v>39326</c:v>
                </c:pt>
                <c:pt idx="36">
                  <c:v>39417</c:v>
                </c:pt>
                <c:pt idx="37">
                  <c:v>39508</c:v>
                </c:pt>
                <c:pt idx="38">
                  <c:v>39600</c:v>
                </c:pt>
                <c:pt idx="39">
                  <c:v>39692</c:v>
                </c:pt>
                <c:pt idx="40">
                  <c:v>39783</c:v>
                </c:pt>
                <c:pt idx="41">
                  <c:v>39873</c:v>
                </c:pt>
                <c:pt idx="42">
                  <c:v>39965</c:v>
                </c:pt>
                <c:pt idx="43">
                  <c:v>40057</c:v>
                </c:pt>
                <c:pt idx="44">
                  <c:v>40148</c:v>
                </c:pt>
                <c:pt idx="45">
                  <c:v>40238</c:v>
                </c:pt>
                <c:pt idx="46">
                  <c:v>40330</c:v>
                </c:pt>
                <c:pt idx="47">
                  <c:v>40422</c:v>
                </c:pt>
                <c:pt idx="48">
                  <c:v>40513</c:v>
                </c:pt>
                <c:pt idx="49">
                  <c:v>40603</c:v>
                </c:pt>
                <c:pt idx="50">
                  <c:v>40695</c:v>
                </c:pt>
                <c:pt idx="51">
                  <c:v>40787</c:v>
                </c:pt>
                <c:pt idx="52">
                  <c:v>40878</c:v>
                </c:pt>
                <c:pt idx="53">
                  <c:v>40969</c:v>
                </c:pt>
                <c:pt idx="54">
                  <c:v>41061</c:v>
                </c:pt>
                <c:pt idx="55">
                  <c:v>41153</c:v>
                </c:pt>
                <c:pt idx="56">
                  <c:v>41244</c:v>
                </c:pt>
                <c:pt idx="57">
                  <c:v>41334</c:v>
                </c:pt>
                <c:pt idx="58">
                  <c:v>41426</c:v>
                </c:pt>
                <c:pt idx="59">
                  <c:v>41518</c:v>
                </c:pt>
                <c:pt idx="60">
                  <c:v>41609</c:v>
                </c:pt>
                <c:pt idx="61">
                  <c:v>41699</c:v>
                </c:pt>
                <c:pt idx="62">
                  <c:v>41791</c:v>
                </c:pt>
                <c:pt idx="63">
                  <c:v>41883</c:v>
                </c:pt>
                <c:pt idx="64">
                  <c:v>41974</c:v>
                </c:pt>
                <c:pt idx="65">
                  <c:v>42064</c:v>
                </c:pt>
                <c:pt idx="66">
                  <c:v>42156</c:v>
                </c:pt>
                <c:pt idx="67">
                  <c:v>42248</c:v>
                </c:pt>
                <c:pt idx="68">
                  <c:v>42339</c:v>
                </c:pt>
                <c:pt idx="69">
                  <c:v>42430</c:v>
                </c:pt>
                <c:pt idx="70">
                  <c:v>42522</c:v>
                </c:pt>
                <c:pt idx="71">
                  <c:v>42614</c:v>
                </c:pt>
                <c:pt idx="72">
                  <c:v>42705</c:v>
                </c:pt>
                <c:pt idx="73">
                  <c:v>42795</c:v>
                </c:pt>
                <c:pt idx="74">
                  <c:v>42887</c:v>
                </c:pt>
                <c:pt idx="75">
                  <c:v>42979</c:v>
                </c:pt>
                <c:pt idx="76">
                  <c:v>43070</c:v>
                </c:pt>
                <c:pt idx="77">
                  <c:v>43160</c:v>
                </c:pt>
                <c:pt idx="78">
                  <c:v>43252</c:v>
                </c:pt>
                <c:pt idx="79">
                  <c:v>43344</c:v>
                </c:pt>
                <c:pt idx="80">
                  <c:v>43435</c:v>
                </c:pt>
                <c:pt idx="81">
                  <c:v>43525</c:v>
                </c:pt>
                <c:pt idx="82">
                  <c:v>43617</c:v>
                </c:pt>
                <c:pt idx="83">
                  <c:v>43709</c:v>
                </c:pt>
                <c:pt idx="84">
                  <c:v>43800</c:v>
                </c:pt>
                <c:pt idx="85">
                  <c:v>43891</c:v>
                </c:pt>
                <c:pt idx="86">
                  <c:v>43983</c:v>
                </c:pt>
                <c:pt idx="87">
                  <c:v>44075</c:v>
                </c:pt>
                <c:pt idx="88">
                  <c:v>44166</c:v>
                </c:pt>
                <c:pt idx="89">
                  <c:v>44256</c:v>
                </c:pt>
                <c:pt idx="90">
                  <c:v>44348</c:v>
                </c:pt>
                <c:pt idx="91">
                  <c:v>44440</c:v>
                </c:pt>
                <c:pt idx="92">
                  <c:v>44531</c:v>
                </c:pt>
                <c:pt idx="93">
                  <c:v>44621</c:v>
                </c:pt>
                <c:pt idx="94">
                  <c:v>44713</c:v>
                </c:pt>
                <c:pt idx="95">
                  <c:v>44805</c:v>
                </c:pt>
                <c:pt idx="96">
                  <c:v>44896</c:v>
                </c:pt>
                <c:pt idx="97">
                  <c:v>44986</c:v>
                </c:pt>
                <c:pt idx="98">
                  <c:v>45078</c:v>
                </c:pt>
                <c:pt idx="99">
                  <c:v>45170</c:v>
                </c:pt>
                <c:pt idx="100">
                  <c:v>45261</c:v>
                </c:pt>
              </c:numCache>
            </c:numRef>
          </c:cat>
          <c:val>
            <c:numRef>
              <c:f>J!$E$8:$E$108</c:f>
              <c:numCache>
                <c:formatCode>General</c:formatCode>
                <c:ptCount val="101"/>
                <c:pt idx="0">
                  <c:v>0.156</c:v>
                </c:pt>
                <c:pt idx="1">
                  <c:v>0.25700000000000001</c:v>
                </c:pt>
                <c:pt idx="2">
                  <c:v>0.29099999999999998</c:v>
                </c:pt>
                <c:pt idx="3">
                  <c:v>0.311</c:v>
                </c:pt>
                <c:pt idx="4">
                  <c:v>0.316</c:v>
                </c:pt>
                <c:pt idx="5">
                  <c:v>0.37</c:v>
                </c:pt>
                <c:pt idx="6">
                  <c:v>0.38800000000000001</c:v>
                </c:pt>
                <c:pt idx="7">
                  <c:v>0.41599999999999998</c:v>
                </c:pt>
                <c:pt idx="8">
                  <c:v>0.435</c:v>
                </c:pt>
                <c:pt idx="9">
                  <c:v>0.46</c:v>
                </c:pt>
                <c:pt idx="10">
                  <c:v>0.46300000000000002</c:v>
                </c:pt>
                <c:pt idx="11">
                  <c:v>0.47699999999999998</c:v>
                </c:pt>
                <c:pt idx="12">
                  <c:v>0.48599999999999999</c:v>
                </c:pt>
                <c:pt idx="13">
                  <c:v>0.48799999999999999</c:v>
                </c:pt>
                <c:pt idx="14">
                  <c:v>0.503</c:v>
                </c:pt>
                <c:pt idx="15">
                  <c:v>0.52300000000000002</c:v>
                </c:pt>
                <c:pt idx="16">
                  <c:v>0.54400000000000004</c:v>
                </c:pt>
                <c:pt idx="17">
                  <c:v>0.55000000000000004</c:v>
                </c:pt>
                <c:pt idx="18">
                  <c:v>0.56200000000000006</c:v>
                </c:pt>
                <c:pt idx="19">
                  <c:v>0.55700000000000005</c:v>
                </c:pt>
                <c:pt idx="20">
                  <c:v>0.55400000000000005</c:v>
                </c:pt>
                <c:pt idx="21">
                  <c:v>0.55200000000000005</c:v>
                </c:pt>
                <c:pt idx="22">
                  <c:v>0.54900000000000004</c:v>
                </c:pt>
                <c:pt idx="23">
                  <c:v>0.55900000000000005</c:v>
                </c:pt>
                <c:pt idx="24">
                  <c:v>0.54200000000000004</c:v>
                </c:pt>
                <c:pt idx="25">
                  <c:v>0.53500000000000003</c:v>
                </c:pt>
                <c:pt idx="26">
                  <c:v>0.56000000000000005</c:v>
                </c:pt>
                <c:pt idx="27">
                  <c:v>0.54900000000000004</c:v>
                </c:pt>
                <c:pt idx="28">
                  <c:v>0.53700000000000003</c:v>
                </c:pt>
                <c:pt idx="29">
                  <c:v>0.53700000000000003</c:v>
                </c:pt>
                <c:pt idx="30">
                  <c:v>0.53200000000000003</c:v>
                </c:pt>
                <c:pt idx="31">
                  <c:v>0.54</c:v>
                </c:pt>
                <c:pt idx="32">
                  <c:v>0.55600000000000005</c:v>
                </c:pt>
                <c:pt idx="33">
                  <c:v>0.56299999999999994</c:v>
                </c:pt>
                <c:pt idx="34">
                  <c:v>0.58799999999999997</c:v>
                </c:pt>
                <c:pt idx="35">
                  <c:v>0.60699999999999998</c:v>
                </c:pt>
                <c:pt idx="36">
                  <c:v>0.61499999999999999</c:v>
                </c:pt>
                <c:pt idx="37">
                  <c:v>0.61899999999999999</c:v>
                </c:pt>
                <c:pt idx="38">
                  <c:v>0.60799999999999998</c:v>
                </c:pt>
                <c:pt idx="39">
                  <c:v>0.60599999999999998</c:v>
                </c:pt>
                <c:pt idx="40">
                  <c:v>0.59799999999999998</c:v>
                </c:pt>
                <c:pt idx="41">
                  <c:v>0.58499999999999996</c:v>
                </c:pt>
                <c:pt idx="42">
                  <c:v>0.58699999999999997</c:v>
                </c:pt>
                <c:pt idx="43">
                  <c:v>0.59</c:v>
                </c:pt>
                <c:pt idx="44">
                  <c:v>0.58399999999999996</c:v>
                </c:pt>
                <c:pt idx="45">
                  <c:v>0.58199999999999996</c:v>
                </c:pt>
                <c:pt idx="46">
                  <c:v>0.55600000000000005</c:v>
                </c:pt>
                <c:pt idx="47">
                  <c:v>0.54900000000000004</c:v>
                </c:pt>
                <c:pt idx="48">
                  <c:v>0.53400000000000003</c:v>
                </c:pt>
                <c:pt idx="49">
                  <c:v>0.53300000000000003</c:v>
                </c:pt>
                <c:pt idx="50">
                  <c:v>0.52200000000000002</c:v>
                </c:pt>
                <c:pt idx="51">
                  <c:v>0.49</c:v>
                </c:pt>
                <c:pt idx="52">
                  <c:v>0.45700000000000002</c:v>
                </c:pt>
                <c:pt idx="53">
                  <c:v>0.44600000000000001</c:v>
                </c:pt>
                <c:pt idx="54">
                  <c:v>0.44</c:v>
                </c:pt>
                <c:pt idx="55">
                  <c:v>0.435</c:v>
                </c:pt>
                <c:pt idx="56">
                  <c:v>0.43</c:v>
                </c:pt>
                <c:pt idx="57">
                  <c:v>0.45400000000000001</c:v>
                </c:pt>
                <c:pt idx="58">
                  <c:v>0.49</c:v>
                </c:pt>
                <c:pt idx="59">
                  <c:v>0.50600000000000001</c:v>
                </c:pt>
                <c:pt idx="60">
                  <c:v>0.53400000000000003</c:v>
                </c:pt>
                <c:pt idx="61">
                  <c:v>0.56599999999999995</c:v>
                </c:pt>
                <c:pt idx="62">
                  <c:v>0.57799999999999996</c:v>
                </c:pt>
                <c:pt idx="63">
                  <c:v>0.58499999999999996</c:v>
                </c:pt>
                <c:pt idx="64">
                  <c:v>0.58199999999999996</c:v>
                </c:pt>
                <c:pt idx="65">
                  <c:v>0.59399999999999997</c:v>
                </c:pt>
                <c:pt idx="66">
                  <c:v>0.58499999999999996</c:v>
                </c:pt>
                <c:pt idx="67">
                  <c:v>0.58599999999999997</c:v>
                </c:pt>
                <c:pt idx="68">
                  <c:v>0.57299999999999995</c:v>
                </c:pt>
                <c:pt idx="69">
                  <c:v>0.57499999999999996</c:v>
                </c:pt>
                <c:pt idx="70">
                  <c:v>0.57399999999999995</c:v>
                </c:pt>
                <c:pt idx="71">
                  <c:v>0.57499999999999996</c:v>
                </c:pt>
                <c:pt idx="72">
                  <c:v>0.55700000000000005</c:v>
                </c:pt>
                <c:pt idx="73" formatCode="0.000">
                  <c:v>0.56000000000000005</c:v>
                </c:pt>
                <c:pt idx="74">
                  <c:v>0.56399999999999995</c:v>
                </c:pt>
                <c:pt idx="75">
                  <c:v>0.55600000000000005</c:v>
                </c:pt>
                <c:pt idx="76">
                  <c:v>0.53800000000000003</c:v>
                </c:pt>
                <c:pt idx="77">
                  <c:v>0.55700000000000005</c:v>
                </c:pt>
                <c:pt idx="78">
                  <c:v>0.55800000000000005</c:v>
                </c:pt>
                <c:pt idx="79">
                  <c:v>0.55900000000000005</c:v>
                </c:pt>
                <c:pt idx="80" formatCode="0.000">
                  <c:v>0.54876825425007769</c:v>
                </c:pt>
                <c:pt idx="81" formatCode="0.000">
                  <c:v>0.58096283620160794</c:v>
                </c:pt>
                <c:pt idx="82" formatCode="0.000">
                  <c:v>0.59099999999999997</c:v>
                </c:pt>
                <c:pt idx="83" formatCode="0.000">
                  <c:v>0.59393000000000007</c:v>
                </c:pt>
                <c:pt idx="84" formatCode="0.000">
                  <c:v>0.57929999999999993</c:v>
                </c:pt>
                <c:pt idx="85" formatCode="0.000">
                  <c:v>0.58729999999999993</c:v>
                </c:pt>
                <c:pt idx="86" formatCode="0.000">
                  <c:v>0.58499999999999996</c:v>
                </c:pt>
                <c:pt idx="87" formatCode="0.000">
                  <c:v>0.58200000000000007</c:v>
                </c:pt>
                <c:pt idx="88" formatCode="0.000">
                  <c:v>0.56600000000000006</c:v>
                </c:pt>
                <c:pt idx="89" formatCode="0.000">
                  <c:v>0.55499999999999994</c:v>
                </c:pt>
                <c:pt idx="90" formatCode="0.000">
                  <c:v>0.54299999999999993</c:v>
                </c:pt>
                <c:pt idx="91" formatCode="0.000">
                  <c:v>0.54709999999999992</c:v>
                </c:pt>
                <c:pt idx="92" formatCode="0.000">
                  <c:v>0.54</c:v>
                </c:pt>
                <c:pt idx="93" formatCode="0.000">
                  <c:v>0.5444</c:v>
                </c:pt>
                <c:pt idx="94" formatCode="0.000">
                  <c:v>0.54899999999999993</c:v>
                </c:pt>
                <c:pt idx="95" formatCode="0.000">
                  <c:v>0.56200000000000006</c:v>
                </c:pt>
                <c:pt idx="96" formatCode="0.000">
                  <c:v>0.56000000000000005</c:v>
                </c:pt>
                <c:pt idx="97" formatCode="0.000">
                  <c:v>0.56840000000000002</c:v>
                </c:pt>
                <c:pt idx="98" formatCode="0.000">
                  <c:v>0.57956784065282529</c:v>
                </c:pt>
                <c:pt idx="99" formatCode="0.000">
                  <c:v>0.58636167217273727</c:v>
                </c:pt>
                <c:pt idx="100" formatCode="0.000">
                  <c:v>0.58795952512995009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B2-48EB-ADF6-10E80310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38528"/>
        <c:axId val="87240064"/>
      </c:lineChart>
      <c:dateAx>
        <c:axId val="87238528"/>
        <c:scaling>
          <c:orientation val="minMax"/>
          <c:min val="36160"/>
        </c:scaling>
        <c:delete val="0"/>
        <c:axPos val="b"/>
        <c:numFmt formatCode="m\-yyyy" sourceLinked="0"/>
        <c:majorTickMark val="none"/>
        <c:minorTickMark val="cross"/>
        <c:tickLblPos val="nextTo"/>
        <c:spPr>
          <a:noFill/>
          <a:ln w="3175" cap="flat" cmpd="sng" algn="ctr">
            <a:solidFill>
              <a:srgbClr val="969696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Verdana"/>
                <a:cs typeface="Verdana"/>
              </a:defRPr>
            </a:pPr>
            <a:endParaRPr lang="en-US"/>
          </a:p>
        </c:txPr>
        <c:crossAx val="872400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87240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nchez Regular" panose="02000000000000000000" pitchFamily="50" charset="0"/>
                <a:ea typeface="Verdana"/>
                <a:cs typeface="Verdana"/>
              </a:defRPr>
            </a:pPr>
            <a:endParaRPr lang="en-US"/>
          </a:p>
        </c:txPr>
        <c:crossAx val="87238528"/>
        <c:crossesAt val="1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bg1">
          <a:lumMod val="75000"/>
        </a:schemeClr>
      </a:solidFill>
      <a:prstDash val="solid"/>
      <a:round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portrait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0</xdr:col>
      <xdr:colOff>10800000</xdr:colOff>
      <xdr:row>22</xdr:row>
      <xdr:rowOff>60600</xdr:rowOff>
    </xdr:to>
    <xdr:graphicFrame macro="">
      <xdr:nvGraphicFramePr>
        <xdr:cNvPr id="2" name="PRODUCT_OLO_HOLDERSHIP" descr="FR &gt; OBLIGATIONS LINEAIRES (OLO) &gt; DETENTEURS A L'ETRANGER&#10;NL &gt; LINEAIRE OBLIGATIES (OLO's) &gt; HOUDERS IN HET BUITENLAND&#10;EN &gt; LINEAR BONDS (OLO) &gt; HOLDERSHIP&#10;">
          <a:extLst>
            <a:ext uri="{FF2B5EF4-FFF2-40B4-BE49-F238E27FC236}">
              <a16:creationId xmlns:a16="http://schemas.microsoft.com/office/drawing/2014/main" id="{7825FA6F-B9C3-428F-8052-1FA21F9FC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289560</xdr:colOff>
      <xdr:row>0</xdr:row>
      <xdr:rowOff>182880</xdr:rowOff>
    </xdr:from>
    <xdr:to>
      <xdr:col>4</xdr:col>
      <xdr:colOff>847344</xdr:colOff>
      <xdr:row>3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7AA0BF-35CB-4F25-85DB-338983CF1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6910" y="182880"/>
          <a:ext cx="557784" cy="922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nbel.intra\findata\BDA\_CF\Internet\INTERNET_MAJ_GRAPHS.xlsm" TargetMode="External"/><Relationship Id="rId1" Type="http://schemas.openxmlformats.org/officeDocument/2006/relationships/externalLinkPath" Target="/BDA/_CF/Internet/INTERNET_MAJ_GRAP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Codes couleu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45291</v>
          </cell>
        </row>
        <row r="7">
          <cell r="D7" t="str">
            <v>Belgium</v>
          </cell>
          <cell r="E7" t="str">
            <v>Outside Belgium</v>
          </cell>
        </row>
        <row r="8">
          <cell r="C8">
            <v>36130</v>
          </cell>
          <cell r="D8">
            <v>0.84399999999999997</v>
          </cell>
          <cell r="E8">
            <v>0.156</v>
          </cell>
        </row>
        <row r="9">
          <cell r="C9">
            <v>36220</v>
          </cell>
          <cell r="D9">
            <v>0.74299999999999999</v>
          </cell>
          <cell r="E9">
            <v>0.25700000000000001</v>
          </cell>
        </row>
        <row r="10">
          <cell r="C10">
            <v>36312</v>
          </cell>
          <cell r="D10">
            <v>0.70899999999999996</v>
          </cell>
          <cell r="E10">
            <v>0.29099999999999998</v>
          </cell>
        </row>
        <row r="11">
          <cell r="C11">
            <v>36404</v>
          </cell>
          <cell r="D11">
            <v>0.68899999999999995</v>
          </cell>
          <cell r="E11">
            <v>0.311</v>
          </cell>
        </row>
        <row r="12">
          <cell r="C12">
            <v>36495</v>
          </cell>
          <cell r="D12">
            <v>0.68400000000000005</v>
          </cell>
          <cell r="E12">
            <v>0.316</v>
          </cell>
        </row>
        <row r="13">
          <cell r="C13">
            <v>36586</v>
          </cell>
          <cell r="D13">
            <v>0.63</v>
          </cell>
          <cell r="E13">
            <v>0.37</v>
          </cell>
        </row>
        <row r="14">
          <cell r="C14">
            <v>36678</v>
          </cell>
          <cell r="D14">
            <v>0.61199999999999999</v>
          </cell>
          <cell r="E14">
            <v>0.38800000000000001</v>
          </cell>
        </row>
        <row r="15">
          <cell r="C15">
            <v>36770</v>
          </cell>
          <cell r="D15">
            <v>0.58399999999999996</v>
          </cell>
          <cell r="E15">
            <v>0.41599999999999998</v>
          </cell>
        </row>
        <row r="16">
          <cell r="C16">
            <v>36861</v>
          </cell>
          <cell r="D16">
            <v>0.56499999999999995</v>
          </cell>
          <cell r="E16">
            <v>0.435</v>
          </cell>
        </row>
        <row r="17">
          <cell r="C17">
            <v>36951</v>
          </cell>
          <cell r="D17">
            <v>0.54</v>
          </cell>
          <cell r="E17">
            <v>0.46</v>
          </cell>
        </row>
        <row r="18">
          <cell r="C18">
            <v>37043</v>
          </cell>
          <cell r="D18">
            <v>0.53700000000000003</v>
          </cell>
          <cell r="E18">
            <v>0.46300000000000002</v>
          </cell>
        </row>
        <row r="19">
          <cell r="C19">
            <v>37135</v>
          </cell>
          <cell r="D19">
            <v>0.52300000000000002</v>
          </cell>
          <cell r="E19">
            <v>0.47699999999999998</v>
          </cell>
        </row>
        <row r="20">
          <cell r="C20">
            <v>37226</v>
          </cell>
          <cell r="D20">
            <v>0.51400000000000001</v>
          </cell>
          <cell r="E20">
            <v>0.48599999999999999</v>
          </cell>
        </row>
        <row r="21">
          <cell r="C21">
            <v>37316</v>
          </cell>
          <cell r="D21">
            <v>0.51200000000000001</v>
          </cell>
          <cell r="E21">
            <v>0.48799999999999999</v>
          </cell>
        </row>
        <row r="22">
          <cell r="C22">
            <v>37408</v>
          </cell>
          <cell r="D22">
            <v>0.497</v>
          </cell>
          <cell r="E22">
            <v>0.503</v>
          </cell>
        </row>
        <row r="23">
          <cell r="C23">
            <v>37500</v>
          </cell>
          <cell r="D23">
            <v>0.47699999999999998</v>
          </cell>
          <cell r="E23">
            <v>0.52300000000000002</v>
          </cell>
        </row>
        <row r="24">
          <cell r="C24">
            <v>37591</v>
          </cell>
          <cell r="D24">
            <v>0.45600000000000002</v>
          </cell>
          <cell r="E24">
            <v>0.54400000000000004</v>
          </cell>
        </row>
        <row r="25">
          <cell r="C25">
            <v>37681</v>
          </cell>
          <cell r="D25">
            <v>0.45</v>
          </cell>
          <cell r="E25">
            <v>0.55000000000000004</v>
          </cell>
        </row>
        <row r="26">
          <cell r="C26">
            <v>37773</v>
          </cell>
          <cell r="D26">
            <v>0.438</v>
          </cell>
          <cell r="E26">
            <v>0.56200000000000006</v>
          </cell>
        </row>
        <row r="27">
          <cell r="C27">
            <v>37865</v>
          </cell>
          <cell r="D27">
            <v>0.443</v>
          </cell>
          <cell r="E27">
            <v>0.55700000000000005</v>
          </cell>
        </row>
        <row r="28">
          <cell r="C28">
            <v>37956</v>
          </cell>
          <cell r="D28">
            <v>0.44600000000000001</v>
          </cell>
          <cell r="E28">
            <v>0.55400000000000005</v>
          </cell>
        </row>
        <row r="29">
          <cell r="C29">
            <v>38047</v>
          </cell>
          <cell r="D29">
            <v>0.44800000000000001</v>
          </cell>
          <cell r="E29">
            <v>0.55200000000000005</v>
          </cell>
        </row>
        <row r="30">
          <cell r="C30">
            <v>38139</v>
          </cell>
          <cell r="D30">
            <v>0.45100000000000001</v>
          </cell>
          <cell r="E30">
            <v>0.54900000000000004</v>
          </cell>
        </row>
        <row r="31">
          <cell r="C31">
            <v>38231</v>
          </cell>
          <cell r="D31">
            <v>0.441</v>
          </cell>
          <cell r="E31">
            <v>0.55900000000000005</v>
          </cell>
        </row>
        <row r="32">
          <cell r="C32">
            <v>38322</v>
          </cell>
          <cell r="D32">
            <v>0.45800000000000002</v>
          </cell>
          <cell r="E32">
            <v>0.54200000000000004</v>
          </cell>
        </row>
        <row r="33">
          <cell r="C33">
            <v>38412</v>
          </cell>
          <cell r="D33">
            <v>0.46500000000000002</v>
          </cell>
          <cell r="E33">
            <v>0.53500000000000003</v>
          </cell>
        </row>
        <row r="34">
          <cell r="C34">
            <v>38504</v>
          </cell>
          <cell r="D34">
            <v>0.44</v>
          </cell>
          <cell r="E34">
            <v>0.56000000000000005</v>
          </cell>
        </row>
        <row r="35">
          <cell r="C35">
            <v>38596</v>
          </cell>
          <cell r="D35">
            <v>0.45100000000000001</v>
          </cell>
          <cell r="E35">
            <v>0.54900000000000004</v>
          </cell>
        </row>
        <row r="36">
          <cell r="C36">
            <v>38687</v>
          </cell>
          <cell r="D36">
            <v>0.46300000000000002</v>
          </cell>
          <cell r="E36">
            <v>0.53700000000000003</v>
          </cell>
        </row>
        <row r="37">
          <cell r="C37">
            <v>38777</v>
          </cell>
          <cell r="D37">
            <v>0.46300000000000002</v>
          </cell>
          <cell r="E37">
            <v>0.53700000000000003</v>
          </cell>
        </row>
        <row r="38">
          <cell r="C38">
            <v>38869</v>
          </cell>
          <cell r="D38">
            <v>0.46800000000000003</v>
          </cell>
          <cell r="E38">
            <v>0.53200000000000003</v>
          </cell>
        </row>
        <row r="39">
          <cell r="C39">
            <v>38961</v>
          </cell>
          <cell r="D39">
            <v>0.46</v>
          </cell>
          <cell r="E39">
            <v>0.54</v>
          </cell>
        </row>
        <row r="40">
          <cell r="C40">
            <v>39052</v>
          </cell>
          <cell r="D40">
            <v>0.44400000000000001</v>
          </cell>
          <cell r="E40">
            <v>0.55600000000000005</v>
          </cell>
        </row>
        <row r="41">
          <cell r="C41">
            <v>39142</v>
          </cell>
          <cell r="D41">
            <v>0.437</v>
          </cell>
          <cell r="E41">
            <v>0.56299999999999994</v>
          </cell>
        </row>
        <row r="42">
          <cell r="C42">
            <v>39234</v>
          </cell>
          <cell r="D42">
            <v>0.41199999999999998</v>
          </cell>
          <cell r="E42">
            <v>0.58799999999999997</v>
          </cell>
        </row>
        <row r="43">
          <cell r="C43">
            <v>39326</v>
          </cell>
          <cell r="D43">
            <v>0.39300000000000002</v>
          </cell>
          <cell r="E43">
            <v>0.60699999999999998</v>
          </cell>
        </row>
        <row r="44">
          <cell r="C44">
            <v>39417</v>
          </cell>
          <cell r="D44">
            <v>0.38500000000000001</v>
          </cell>
          <cell r="E44">
            <v>0.61499999999999999</v>
          </cell>
        </row>
        <row r="45">
          <cell r="C45">
            <v>39508</v>
          </cell>
          <cell r="D45">
            <v>0.38100000000000001</v>
          </cell>
          <cell r="E45">
            <v>0.61899999999999999</v>
          </cell>
        </row>
        <row r="46">
          <cell r="C46">
            <v>39600</v>
          </cell>
          <cell r="D46">
            <v>0.39200000000000002</v>
          </cell>
          <cell r="E46">
            <v>0.60799999999999998</v>
          </cell>
        </row>
        <row r="47">
          <cell r="C47">
            <v>39692</v>
          </cell>
          <cell r="D47">
            <v>0.39400000000000002</v>
          </cell>
          <cell r="E47">
            <v>0.60599999999999998</v>
          </cell>
        </row>
        <row r="48">
          <cell r="C48">
            <v>39783</v>
          </cell>
          <cell r="D48">
            <v>0.40200000000000002</v>
          </cell>
          <cell r="E48">
            <v>0.59799999999999998</v>
          </cell>
        </row>
        <row r="49">
          <cell r="C49">
            <v>39873</v>
          </cell>
          <cell r="D49">
            <v>0.41499999999999998</v>
          </cell>
          <cell r="E49">
            <v>0.58499999999999996</v>
          </cell>
        </row>
        <row r="50">
          <cell r="C50">
            <v>39965</v>
          </cell>
          <cell r="D50">
            <v>0.41299999999999998</v>
          </cell>
          <cell r="E50">
            <v>0.58699999999999997</v>
          </cell>
        </row>
        <row r="51">
          <cell r="C51">
            <v>40057</v>
          </cell>
          <cell r="D51">
            <v>0.41</v>
          </cell>
          <cell r="E51">
            <v>0.59</v>
          </cell>
        </row>
        <row r="52">
          <cell r="C52">
            <v>40148</v>
          </cell>
          <cell r="D52">
            <v>0.41599999999999998</v>
          </cell>
          <cell r="E52">
            <v>0.58399999999999996</v>
          </cell>
        </row>
        <row r="53">
          <cell r="C53">
            <v>40238</v>
          </cell>
          <cell r="D53">
            <v>0.41799999999999998</v>
          </cell>
          <cell r="E53">
            <v>0.58199999999999996</v>
          </cell>
        </row>
        <row r="54">
          <cell r="C54">
            <v>40330</v>
          </cell>
          <cell r="D54">
            <v>0.44400000000000001</v>
          </cell>
          <cell r="E54">
            <v>0.55600000000000005</v>
          </cell>
        </row>
        <row r="55">
          <cell r="C55">
            <v>40422</v>
          </cell>
          <cell r="D55">
            <v>0.45100000000000001</v>
          </cell>
          <cell r="E55">
            <v>0.54900000000000004</v>
          </cell>
        </row>
        <row r="56">
          <cell r="C56">
            <v>40513</v>
          </cell>
          <cell r="D56">
            <v>0.46600000000000003</v>
          </cell>
          <cell r="E56">
            <v>0.53400000000000003</v>
          </cell>
        </row>
        <row r="57">
          <cell r="C57">
            <v>40603</v>
          </cell>
          <cell r="D57">
            <v>0.46700000000000003</v>
          </cell>
          <cell r="E57">
            <v>0.53300000000000003</v>
          </cell>
        </row>
        <row r="58">
          <cell r="C58">
            <v>40695</v>
          </cell>
          <cell r="D58">
            <v>0.47799999999999998</v>
          </cell>
          <cell r="E58">
            <v>0.52200000000000002</v>
          </cell>
        </row>
        <row r="59">
          <cell r="C59">
            <v>40787</v>
          </cell>
          <cell r="D59">
            <v>0.51</v>
          </cell>
          <cell r="E59">
            <v>0.49</v>
          </cell>
        </row>
        <row r="60">
          <cell r="C60">
            <v>40878</v>
          </cell>
          <cell r="D60">
            <v>0.54300000000000004</v>
          </cell>
          <cell r="E60">
            <v>0.45700000000000002</v>
          </cell>
        </row>
        <row r="61">
          <cell r="C61">
            <v>40969</v>
          </cell>
          <cell r="D61">
            <v>0.55400000000000005</v>
          </cell>
          <cell r="E61">
            <v>0.44600000000000001</v>
          </cell>
        </row>
        <row r="62">
          <cell r="C62">
            <v>41061</v>
          </cell>
          <cell r="D62">
            <v>0.56000000000000005</v>
          </cell>
          <cell r="E62">
            <v>0.44</v>
          </cell>
        </row>
        <row r="63">
          <cell r="C63">
            <v>41153</v>
          </cell>
          <cell r="D63">
            <v>0.56499999999999995</v>
          </cell>
          <cell r="E63">
            <v>0.435</v>
          </cell>
        </row>
        <row r="64">
          <cell r="C64">
            <v>41244</v>
          </cell>
          <cell r="D64">
            <v>0.56999999999999995</v>
          </cell>
          <cell r="E64">
            <v>0.43</v>
          </cell>
        </row>
        <row r="65">
          <cell r="C65">
            <v>41334</v>
          </cell>
          <cell r="D65">
            <v>0.54600000000000004</v>
          </cell>
          <cell r="E65">
            <v>0.45400000000000001</v>
          </cell>
        </row>
        <row r="66">
          <cell r="C66">
            <v>41426</v>
          </cell>
          <cell r="D66">
            <v>0.51</v>
          </cell>
          <cell r="E66">
            <v>0.49</v>
          </cell>
        </row>
        <row r="67">
          <cell r="C67">
            <v>41518</v>
          </cell>
          <cell r="D67">
            <v>0.49399999999999999</v>
          </cell>
          <cell r="E67">
            <v>0.50600000000000001</v>
          </cell>
        </row>
        <row r="68">
          <cell r="C68">
            <v>41609</v>
          </cell>
          <cell r="D68">
            <v>0.46600000000000003</v>
          </cell>
          <cell r="E68">
            <v>0.53400000000000003</v>
          </cell>
        </row>
        <row r="69">
          <cell r="C69">
            <v>41699</v>
          </cell>
          <cell r="D69">
            <v>0.434</v>
          </cell>
          <cell r="E69">
            <v>0.56599999999999995</v>
          </cell>
        </row>
        <row r="70">
          <cell r="C70">
            <v>41791</v>
          </cell>
          <cell r="D70">
            <v>0.42199999999999999</v>
          </cell>
          <cell r="E70">
            <v>0.57799999999999996</v>
          </cell>
        </row>
        <row r="71">
          <cell r="C71">
            <v>41883</v>
          </cell>
          <cell r="D71">
            <v>0.41499999999999998</v>
          </cell>
          <cell r="E71">
            <v>0.58499999999999996</v>
          </cell>
        </row>
        <row r="72">
          <cell r="C72">
            <v>41974</v>
          </cell>
          <cell r="D72">
            <v>0.41799999999999998</v>
          </cell>
          <cell r="E72">
            <v>0.58199999999999996</v>
          </cell>
        </row>
        <row r="73">
          <cell r="C73">
            <v>42064</v>
          </cell>
          <cell r="D73">
            <v>0.40600000000000003</v>
          </cell>
          <cell r="E73">
            <v>0.59399999999999997</v>
          </cell>
        </row>
        <row r="74">
          <cell r="C74">
            <v>42156</v>
          </cell>
          <cell r="D74">
            <v>0.41499999999999998</v>
          </cell>
          <cell r="E74">
            <v>0.58499999999999996</v>
          </cell>
        </row>
        <row r="75">
          <cell r="C75">
            <v>42248</v>
          </cell>
          <cell r="D75">
            <v>0.41399999999999998</v>
          </cell>
          <cell r="E75">
            <v>0.58599999999999997</v>
          </cell>
        </row>
        <row r="76">
          <cell r="C76">
            <v>42339</v>
          </cell>
          <cell r="D76">
            <v>0.42699999999999999</v>
          </cell>
          <cell r="E76">
            <v>0.57299999999999995</v>
          </cell>
        </row>
        <row r="77">
          <cell r="C77">
            <v>42430</v>
          </cell>
          <cell r="D77">
            <v>0.42499999999999999</v>
          </cell>
          <cell r="E77">
            <v>0.57499999999999996</v>
          </cell>
        </row>
        <row r="78">
          <cell r="C78">
            <v>42522</v>
          </cell>
          <cell r="D78">
            <v>0.42599999999999999</v>
          </cell>
          <cell r="E78">
            <v>0.57399999999999995</v>
          </cell>
        </row>
        <row r="79">
          <cell r="C79">
            <v>42614</v>
          </cell>
          <cell r="D79">
            <v>0.42499999999999999</v>
          </cell>
          <cell r="E79">
            <v>0.57499999999999996</v>
          </cell>
        </row>
        <row r="80">
          <cell r="C80">
            <v>42705</v>
          </cell>
          <cell r="D80">
            <v>0.443</v>
          </cell>
          <cell r="E80">
            <v>0.55700000000000005</v>
          </cell>
        </row>
        <row r="81">
          <cell r="C81">
            <v>42795</v>
          </cell>
          <cell r="D81">
            <v>0.44</v>
          </cell>
          <cell r="E81">
            <v>0.56000000000000005</v>
          </cell>
        </row>
        <row r="82">
          <cell r="C82">
            <v>42887</v>
          </cell>
          <cell r="D82">
            <v>0.436</v>
          </cell>
          <cell r="E82">
            <v>0.56399999999999995</v>
          </cell>
        </row>
        <row r="83">
          <cell r="C83">
            <v>42979</v>
          </cell>
          <cell r="D83">
            <v>0.44400000000000001</v>
          </cell>
          <cell r="E83">
            <v>0.55600000000000005</v>
          </cell>
        </row>
        <row r="84">
          <cell r="C84">
            <v>43070</v>
          </cell>
          <cell r="D84">
            <v>0.46200000000000002</v>
          </cell>
          <cell r="E84">
            <v>0.53800000000000003</v>
          </cell>
        </row>
        <row r="85">
          <cell r="C85">
            <v>43160</v>
          </cell>
          <cell r="D85">
            <v>0.443</v>
          </cell>
          <cell r="E85">
            <v>0.55700000000000005</v>
          </cell>
        </row>
        <row r="86">
          <cell r="C86">
            <v>43252</v>
          </cell>
          <cell r="D86">
            <v>0.442</v>
          </cell>
          <cell r="E86">
            <v>0.55800000000000005</v>
          </cell>
        </row>
        <row r="87">
          <cell r="C87">
            <v>43344</v>
          </cell>
          <cell r="D87">
            <v>0.441</v>
          </cell>
          <cell r="E87">
            <v>0.55900000000000005</v>
          </cell>
        </row>
        <row r="88">
          <cell r="C88">
            <v>43435</v>
          </cell>
          <cell r="D88">
            <v>0.45123174574992231</v>
          </cell>
          <cell r="E88">
            <v>0.54876825425007769</v>
          </cell>
        </row>
        <row r="89">
          <cell r="C89">
            <v>43525</v>
          </cell>
          <cell r="D89">
            <v>0.41903716379839201</v>
          </cell>
          <cell r="E89">
            <v>0.58096283620160794</v>
          </cell>
        </row>
        <row r="90">
          <cell r="C90">
            <v>43617</v>
          </cell>
          <cell r="D90">
            <v>0.40899999999999997</v>
          </cell>
          <cell r="E90">
            <v>0.59099999999999997</v>
          </cell>
        </row>
        <row r="91">
          <cell r="C91">
            <v>43709</v>
          </cell>
          <cell r="D91">
            <v>0.40606999999999999</v>
          </cell>
          <cell r="E91">
            <v>0.59393000000000007</v>
          </cell>
        </row>
        <row r="92">
          <cell r="C92">
            <v>43800</v>
          </cell>
          <cell r="D92">
            <v>0.42070000000000002</v>
          </cell>
          <cell r="E92">
            <v>0.57929999999999993</v>
          </cell>
        </row>
        <row r="93">
          <cell r="C93">
            <v>43891</v>
          </cell>
          <cell r="D93">
            <v>0.41270000000000001</v>
          </cell>
          <cell r="E93">
            <v>0.58729999999999993</v>
          </cell>
        </row>
        <row r="94">
          <cell r="C94">
            <v>43983</v>
          </cell>
          <cell r="D94">
            <v>0.41499999999999998</v>
          </cell>
          <cell r="E94">
            <v>0.58499999999999996</v>
          </cell>
        </row>
        <row r="95">
          <cell r="C95">
            <v>44075</v>
          </cell>
          <cell r="D95">
            <v>0.41799999999999998</v>
          </cell>
          <cell r="E95">
            <v>0.58200000000000007</v>
          </cell>
        </row>
        <row r="96">
          <cell r="C96">
            <v>44166</v>
          </cell>
          <cell r="D96">
            <v>0.434</v>
          </cell>
          <cell r="E96">
            <v>0.56600000000000006</v>
          </cell>
        </row>
        <row r="97">
          <cell r="C97">
            <v>44256</v>
          </cell>
          <cell r="D97">
            <v>0.44500000000000001</v>
          </cell>
          <cell r="E97">
            <v>0.55499999999999994</v>
          </cell>
        </row>
        <row r="98">
          <cell r="C98">
            <v>44348</v>
          </cell>
          <cell r="D98">
            <v>0.45700000000000002</v>
          </cell>
          <cell r="E98">
            <v>0.54299999999999993</v>
          </cell>
        </row>
        <row r="99">
          <cell r="C99">
            <v>44440</v>
          </cell>
          <cell r="D99">
            <v>0.45290000000000002</v>
          </cell>
          <cell r="E99">
            <v>0.54709999999999992</v>
          </cell>
        </row>
        <row r="100">
          <cell r="C100">
            <v>44531</v>
          </cell>
          <cell r="D100">
            <v>0.46</v>
          </cell>
          <cell r="E100">
            <v>0.54</v>
          </cell>
        </row>
        <row r="101">
          <cell r="C101">
            <v>44621</v>
          </cell>
          <cell r="D101">
            <v>0.4556</v>
          </cell>
          <cell r="E101">
            <v>0.5444</v>
          </cell>
        </row>
        <row r="102">
          <cell r="C102">
            <v>44713</v>
          </cell>
          <cell r="D102">
            <v>0.45100000000000001</v>
          </cell>
          <cell r="E102">
            <v>0.54899999999999993</v>
          </cell>
        </row>
        <row r="103">
          <cell r="C103">
            <v>44805</v>
          </cell>
          <cell r="D103">
            <v>0.438</v>
          </cell>
          <cell r="E103">
            <v>0.56200000000000006</v>
          </cell>
        </row>
        <row r="104">
          <cell r="C104">
            <v>44896</v>
          </cell>
          <cell r="D104">
            <v>0.44</v>
          </cell>
          <cell r="E104">
            <v>0.56000000000000005</v>
          </cell>
        </row>
        <row r="105">
          <cell r="C105">
            <v>44986</v>
          </cell>
          <cell r="D105">
            <v>0.43159999999999998</v>
          </cell>
          <cell r="E105">
            <v>0.56840000000000002</v>
          </cell>
        </row>
        <row r="106">
          <cell r="C106">
            <v>45078</v>
          </cell>
          <cell r="D106">
            <v>0.42043215934717465</v>
          </cell>
          <cell r="E106">
            <v>0.57956784065282529</v>
          </cell>
        </row>
        <row r="107">
          <cell r="C107">
            <v>45170</v>
          </cell>
          <cell r="D107">
            <v>0.41363832782726273</v>
          </cell>
          <cell r="E107">
            <v>0.58636167217273727</v>
          </cell>
        </row>
        <row r="108">
          <cell r="C108">
            <v>45261</v>
          </cell>
          <cell r="D108">
            <v>0.41204047487004991</v>
          </cell>
          <cell r="E108">
            <v>0.58795952512995009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BCF3-DAE8-42C5-9B10-D822CEDB5736}">
  <sheetPr codeName="Sheet3">
    <pageSetUpPr autoPageBreaks="0"/>
  </sheetPr>
  <dimension ref="A1:H108"/>
  <sheetViews>
    <sheetView showGridLines="0" tabSelected="1" zoomScaleNormal="100" workbookViewId="0">
      <selection activeCell="A27" sqref="A27"/>
    </sheetView>
  </sheetViews>
  <sheetFormatPr defaultColWidth="9.140625" defaultRowHeight="12.75" x14ac:dyDescent="0.2"/>
  <cols>
    <col min="1" max="1" width="165.42578125" style="10" customWidth="1"/>
    <col min="2" max="2" width="4.5703125" style="10" customWidth="1"/>
    <col min="3" max="4" width="13.140625" style="10" customWidth="1"/>
    <col min="5" max="5" width="14.28515625" style="10" bestFit="1" customWidth="1"/>
    <col min="6" max="16384" width="9.140625" style="10"/>
  </cols>
  <sheetData>
    <row r="1" spans="1:8" s="5" customFormat="1" ht="15" customHeight="1" x14ac:dyDescent="0.25">
      <c r="A1" s="1">
        <v>45291</v>
      </c>
      <c r="B1" s="2"/>
      <c r="C1" s="2"/>
      <c r="D1" s="2"/>
      <c r="E1" s="2"/>
      <c r="F1" s="3"/>
      <c r="G1" s="4"/>
      <c r="H1" s="3"/>
    </row>
    <row r="2" spans="1:8" s="8" customFormat="1" ht="25.9" customHeight="1" x14ac:dyDescent="0.2">
      <c r="A2" s="6" t="s">
        <v>0</v>
      </c>
      <c r="B2" s="7"/>
      <c r="C2" s="7"/>
      <c r="D2" s="7"/>
      <c r="E2" s="7"/>
    </row>
    <row r="3" spans="1:8" s="8" customFormat="1" ht="25.9" customHeight="1" x14ac:dyDescent="0.2">
      <c r="A3" s="6" t="s">
        <v>1</v>
      </c>
      <c r="B3" s="7"/>
      <c r="C3" s="7"/>
      <c r="D3" s="7"/>
      <c r="E3" s="7"/>
    </row>
    <row r="4" spans="1:8" s="8" customFormat="1" ht="25.9" customHeight="1" x14ac:dyDescent="0.2">
      <c r="A4" s="6" t="s">
        <v>2</v>
      </c>
      <c r="B4" s="7"/>
      <c r="C4" s="7"/>
      <c r="D4" s="7"/>
      <c r="E4" s="7"/>
    </row>
    <row r="5" spans="1:8" x14ac:dyDescent="0.2">
      <c r="A5" s="9"/>
    </row>
    <row r="7" spans="1:8" x14ac:dyDescent="0.2">
      <c r="C7" s="11"/>
      <c r="D7" s="11" t="s">
        <v>3</v>
      </c>
      <c r="E7" s="11" t="s">
        <v>4</v>
      </c>
    </row>
    <row r="8" spans="1:8" x14ac:dyDescent="0.2">
      <c r="C8" s="12">
        <v>36130</v>
      </c>
      <c r="D8" s="11">
        <v>0.84399999999999997</v>
      </c>
      <c r="E8" s="11">
        <v>0.156</v>
      </c>
    </row>
    <row r="9" spans="1:8" x14ac:dyDescent="0.2">
      <c r="C9" s="12">
        <v>36220</v>
      </c>
      <c r="D9" s="11">
        <v>0.74299999999999999</v>
      </c>
      <c r="E9" s="11">
        <v>0.25700000000000001</v>
      </c>
    </row>
    <row r="10" spans="1:8" x14ac:dyDescent="0.2">
      <c r="C10" s="12">
        <v>36312</v>
      </c>
      <c r="D10" s="11">
        <v>0.70899999999999996</v>
      </c>
      <c r="E10" s="11">
        <v>0.29099999999999998</v>
      </c>
    </row>
    <row r="11" spans="1:8" x14ac:dyDescent="0.2">
      <c r="C11" s="12">
        <v>36404</v>
      </c>
      <c r="D11" s="11">
        <v>0.68899999999999995</v>
      </c>
      <c r="E11" s="11">
        <v>0.311</v>
      </c>
    </row>
    <row r="12" spans="1:8" x14ac:dyDescent="0.2">
      <c r="C12" s="12">
        <v>36495</v>
      </c>
      <c r="D12" s="11">
        <v>0.68400000000000005</v>
      </c>
      <c r="E12" s="11">
        <v>0.316</v>
      </c>
    </row>
    <row r="13" spans="1:8" x14ac:dyDescent="0.2">
      <c r="C13" s="12">
        <v>36586</v>
      </c>
      <c r="D13" s="11">
        <v>0.63</v>
      </c>
      <c r="E13" s="11">
        <v>0.37</v>
      </c>
    </row>
    <row r="14" spans="1:8" x14ac:dyDescent="0.2">
      <c r="C14" s="12">
        <v>36678</v>
      </c>
      <c r="D14" s="11">
        <v>0.61199999999999999</v>
      </c>
      <c r="E14" s="11">
        <v>0.38800000000000001</v>
      </c>
    </row>
    <row r="15" spans="1:8" x14ac:dyDescent="0.2">
      <c r="C15" s="12">
        <v>36770</v>
      </c>
      <c r="D15" s="11">
        <v>0.58399999999999996</v>
      </c>
      <c r="E15" s="11">
        <v>0.41599999999999998</v>
      </c>
    </row>
    <row r="16" spans="1:8" x14ac:dyDescent="0.2">
      <c r="C16" s="12">
        <v>36861</v>
      </c>
      <c r="D16" s="11">
        <v>0.56499999999999995</v>
      </c>
      <c r="E16" s="11">
        <v>0.435</v>
      </c>
    </row>
    <row r="17" spans="1:5" x14ac:dyDescent="0.2">
      <c r="C17" s="12">
        <v>36951</v>
      </c>
      <c r="D17" s="11">
        <v>0.54</v>
      </c>
      <c r="E17" s="11">
        <v>0.46</v>
      </c>
    </row>
    <row r="18" spans="1:5" x14ac:dyDescent="0.2">
      <c r="C18" s="12">
        <v>37043</v>
      </c>
      <c r="D18" s="11">
        <v>0.53700000000000003</v>
      </c>
      <c r="E18" s="11">
        <v>0.46300000000000002</v>
      </c>
    </row>
    <row r="19" spans="1:5" x14ac:dyDescent="0.2">
      <c r="C19" s="12">
        <v>37135</v>
      </c>
      <c r="D19" s="11">
        <v>0.52300000000000002</v>
      </c>
      <c r="E19" s="11">
        <v>0.47699999999999998</v>
      </c>
    </row>
    <row r="20" spans="1:5" x14ac:dyDescent="0.2">
      <c r="C20" s="12">
        <v>37226</v>
      </c>
      <c r="D20" s="11">
        <v>0.51400000000000001</v>
      </c>
      <c r="E20" s="11">
        <v>0.48599999999999999</v>
      </c>
    </row>
    <row r="21" spans="1:5" x14ac:dyDescent="0.2">
      <c r="C21" s="12">
        <v>37316</v>
      </c>
      <c r="D21" s="11">
        <v>0.51200000000000001</v>
      </c>
      <c r="E21" s="11">
        <v>0.48799999999999999</v>
      </c>
    </row>
    <row r="22" spans="1:5" x14ac:dyDescent="0.2">
      <c r="C22" s="12">
        <v>37408</v>
      </c>
      <c r="D22" s="11">
        <v>0.497</v>
      </c>
      <c r="E22" s="11">
        <v>0.503</v>
      </c>
    </row>
    <row r="23" spans="1:5" x14ac:dyDescent="0.2">
      <c r="C23" s="12">
        <v>37500</v>
      </c>
      <c r="D23" s="11">
        <v>0.47699999999999998</v>
      </c>
      <c r="E23" s="11">
        <v>0.52300000000000002</v>
      </c>
    </row>
    <row r="24" spans="1:5" x14ac:dyDescent="0.2">
      <c r="C24" s="12">
        <v>37591</v>
      </c>
      <c r="D24" s="11">
        <v>0.45600000000000002</v>
      </c>
      <c r="E24" s="11">
        <v>0.54400000000000004</v>
      </c>
    </row>
    <row r="25" spans="1:5" x14ac:dyDescent="0.2">
      <c r="C25" s="12">
        <v>37681</v>
      </c>
      <c r="D25" s="11">
        <v>0.45</v>
      </c>
      <c r="E25" s="11">
        <v>0.55000000000000004</v>
      </c>
    </row>
    <row r="26" spans="1:5" ht="15" x14ac:dyDescent="0.25">
      <c r="A26" s="13"/>
      <c r="C26" s="12">
        <v>37773</v>
      </c>
      <c r="D26" s="11">
        <v>0.438</v>
      </c>
      <c r="E26" s="11">
        <v>0.56200000000000006</v>
      </c>
    </row>
    <row r="27" spans="1:5" ht="15" x14ac:dyDescent="0.25">
      <c r="A27" s="14"/>
      <c r="C27" s="12">
        <v>37865</v>
      </c>
      <c r="D27" s="11">
        <v>0.443</v>
      </c>
      <c r="E27" s="11">
        <v>0.55700000000000005</v>
      </c>
    </row>
    <row r="28" spans="1:5" ht="15" x14ac:dyDescent="0.25">
      <c r="A28" s="14"/>
      <c r="C28" s="12">
        <v>37956</v>
      </c>
      <c r="D28" s="11">
        <v>0.44600000000000001</v>
      </c>
      <c r="E28" s="11">
        <v>0.55400000000000005</v>
      </c>
    </row>
    <row r="29" spans="1:5" x14ac:dyDescent="0.2">
      <c r="C29" s="12">
        <v>38047</v>
      </c>
      <c r="D29" s="11">
        <v>0.44800000000000001</v>
      </c>
      <c r="E29" s="11">
        <v>0.55200000000000005</v>
      </c>
    </row>
    <row r="30" spans="1:5" x14ac:dyDescent="0.2">
      <c r="C30" s="12">
        <v>38139</v>
      </c>
      <c r="D30" s="11">
        <v>0.45100000000000001</v>
      </c>
      <c r="E30" s="11">
        <v>0.54900000000000004</v>
      </c>
    </row>
    <row r="31" spans="1:5" x14ac:dyDescent="0.2">
      <c r="C31" s="12">
        <v>38231</v>
      </c>
      <c r="D31" s="11">
        <v>0.441</v>
      </c>
      <c r="E31" s="11">
        <v>0.55900000000000005</v>
      </c>
    </row>
    <row r="32" spans="1:5" x14ac:dyDescent="0.2">
      <c r="C32" s="12">
        <v>38322</v>
      </c>
      <c r="D32" s="11">
        <v>0.45800000000000002</v>
      </c>
      <c r="E32" s="11">
        <v>0.54200000000000004</v>
      </c>
    </row>
    <row r="33" spans="3:5" x14ac:dyDescent="0.2">
      <c r="C33" s="12">
        <v>38412</v>
      </c>
      <c r="D33" s="11">
        <v>0.46500000000000002</v>
      </c>
      <c r="E33" s="11">
        <v>0.53500000000000003</v>
      </c>
    </row>
    <row r="34" spans="3:5" x14ac:dyDescent="0.2">
      <c r="C34" s="12">
        <v>38504</v>
      </c>
      <c r="D34" s="11">
        <v>0.44</v>
      </c>
      <c r="E34" s="11">
        <v>0.56000000000000005</v>
      </c>
    </row>
    <row r="35" spans="3:5" x14ac:dyDescent="0.2">
      <c r="C35" s="12">
        <v>38596</v>
      </c>
      <c r="D35" s="11">
        <v>0.45100000000000001</v>
      </c>
      <c r="E35" s="11">
        <v>0.54900000000000004</v>
      </c>
    </row>
    <row r="36" spans="3:5" x14ac:dyDescent="0.2">
      <c r="C36" s="12">
        <v>38687</v>
      </c>
      <c r="D36" s="11">
        <v>0.46300000000000002</v>
      </c>
      <c r="E36" s="11">
        <v>0.53700000000000003</v>
      </c>
    </row>
    <row r="37" spans="3:5" x14ac:dyDescent="0.2">
      <c r="C37" s="12">
        <v>38777</v>
      </c>
      <c r="D37" s="11">
        <v>0.46300000000000002</v>
      </c>
      <c r="E37" s="11">
        <v>0.53700000000000003</v>
      </c>
    </row>
    <row r="38" spans="3:5" x14ac:dyDescent="0.2">
      <c r="C38" s="12">
        <v>38869</v>
      </c>
      <c r="D38" s="11">
        <v>0.46800000000000003</v>
      </c>
      <c r="E38" s="11">
        <v>0.53200000000000003</v>
      </c>
    </row>
    <row r="39" spans="3:5" x14ac:dyDescent="0.2">
      <c r="C39" s="12">
        <v>38961</v>
      </c>
      <c r="D39" s="11">
        <v>0.46</v>
      </c>
      <c r="E39" s="11">
        <v>0.54</v>
      </c>
    </row>
    <row r="40" spans="3:5" x14ac:dyDescent="0.2">
      <c r="C40" s="12">
        <v>39052</v>
      </c>
      <c r="D40" s="11">
        <v>0.44400000000000001</v>
      </c>
      <c r="E40" s="11">
        <v>0.55600000000000005</v>
      </c>
    </row>
    <row r="41" spans="3:5" x14ac:dyDescent="0.2">
      <c r="C41" s="12">
        <v>39142</v>
      </c>
      <c r="D41" s="11">
        <v>0.437</v>
      </c>
      <c r="E41" s="11">
        <v>0.56299999999999994</v>
      </c>
    </row>
    <row r="42" spans="3:5" x14ac:dyDescent="0.2">
      <c r="C42" s="12">
        <v>39234</v>
      </c>
      <c r="D42" s="11">
        <v>0.41199999999999998</v>
      </c>
      <c r="E42" s="11">
        <v>0.58799999999999997</v>
      </c>
    </row>
    <row r="43" spans="3:5" x14ac:dyDescent="0.2">
      <c r="C43" s="12">
        <v>39326</v>
      </c>
      <c r="D43" s="11">
        <v>0.39300000000000002</v>
      </c>
      <c r="E43" s="11">
        <v>0.60699999999999998</v>
      </c>
    </row>
    <row r="44" spans="3:5" x14ac:dyDescent="0.2">
      <c r="C44" s="12">
        <v>39417</v>
      </c>
      <c r="D44" s="11">
        <v>0.38500000000000001</v>
      </c>
      <c r="E44" s="11">
        <v>0.61499999999999999</v>
      </c>
    </row>
    <row r="45" spans="3:5" x14ac:dyDescent="0.2">
      <c r="C45" s="12">
        <v>39508</v>
      </c>
      <c r="D45" s="11">
        <v>0.38100000000000001</v>
      </c>
      <c r="E45" s="11">
        <v>0.61899999999999999</v>
      </c>
    </row>
    <row r="46" spans="3:5" x14ac:dyDescent="0.2">
      <c r="C46" s="12">
        <v>39600</v>
      </c>
      <c r="D46" s="11">
        <v>0.39200000000000002</v>
      </c>
      <c r="E46" s="11">
        <v>0.60799999999999998</v>
      </c>
    </row>
    <row r="47" spans="3:5" x14ac:dyDescent="0.2">
      <c r="C47" s="12">
        <v>39692</v>
      </c>
      <c r="D47" s="11">
        <v>0.39400000000000002</v>
      </c>
      <c r="E47" s="11">
        <v>0.60599999999999998</v>
      </c>
    </row>
    <row r="48" spans="3:5" x14ac:dyDescent="0.2">
      <c r="C48" s="12">
        <v>39783</v>
      </c>
      <c r="D48" s="11">
        <v>0.40200000000000002</v>
      </c>
      <c r="E48" s="11">
        <v>0.59799999999999998</v>
      </c>
    </row>
    <row r="49" spans="3:5" x14ac:dyDescent="0.2">
      <c r="C49" s="12">
        <v>39873</v>
      </c>
      <c r="D49" s="11">
        <v>0.41499999999999998</v>
      </c>
      <c r="E49" s="11">
        <v>0.58499999999999996</v>
      </c>
    </row>
    <row r="50" spans="3:5" x14ac:dyDescent="0.2">
      <c r="C50" s="12">
        <v>39965</v>
      </c>
      <c r="D50" s="11">
        <v>0.41299999999999998</v>
      </c>
      <c r="E50" s="11">
        <v>0.58699999999999997</v>
      </c>
    </row>
    <row r="51" spans="3:5" x14ac:dyDescent="0.2">
      <c r="C51" s="12">
        <v>40057</v>
      </c>
      <c r="D51" s="11">
        <v>0.41</v>
      </c>
      <c r="E51" s="11">
        <v>0.59</v>
      </c>
    </row>
    <row r="52" spans="3:5" x14ac:dyDescent="0.2">
      <c r="C52" s="12">
        <v>40148</v>
      </c>
      <c r="D52" s="11">
        <v>0.41599999999999998</v>
      </c>
      <c r="E52" s="11">
        <v>0.58399999999999996</v>
      </c>
    </row>
    <row r="53" spans="3:5" x14ac:dyDescent="0.2">
      <c r="C53" s="12">
        <v>40238</v>
      </c>
      <c r="D53" s="11">
        <v>0.41799999999999998</v>
      </c>
      <c r="E53" s="11">
        <v>0.58199999999999996</v>
      </c>
    </row>
    <row r="54" spans="3:5" x14ac:dyDescent="0.2">
      <c r="C54" s="12">
        <v>40330</v>
      </c>
      <c r="D54" s="11">
        <v>0.44400000000000001</v>
      </c>
      <c r="E54" s="11">
        <v>0.55600000000000005</v>
      </c>
    </row>
    <row r="55" spans="3:5" x14ac:dyDescent="0.2">
      <c r="C55" s="12">
        <v>40422</v>
      </c>
      <c r="D55" s="11">
        <v>0.45100000000000001</v>
      </c>
      <c r="E55" s="11">
        <v>0.54900000000000004</v>
      </c>
    </row>
    <row r="56" spans="3:5" x14ac:dyDescent="0.2">
      <c r="C56" s="12">
        <v>40513</v>
      </c>
      <c r="D56" s="11">
        <v>0.46600000000000003</v>
      </c>
      <c r="E56" s="11">
        <v>0.53400000000000003</v>
      </c>
    </row>
    <row r="57" spans="3:5" x14ac:dyDescent="0.2">
      <c r="C57" s="12">
        <v>40603</v>
      </c>
      <c r="D57" s="11">
        <v>0.46700000000000003</v>
      </c>
      <c r="E57" s="11">
        <v>0.53300000000000003</v>
      </c>
    </row>
    <row r="58" spans="3:5" x14ac:dyDescent="0.2">
      <c r="C58" s="12">
        <v>40695</v>
      </c>
      <c r="D58" s="11">
        <v>0.47799999999999998</v>
      </c>
      <c r="E58" s="11">
        <v>0.52200000000000002</v>
      </c>
    </row>
    <row r="59" spans="3:5" x14ac:dyDescent="0.2">
      <c r="C59" s="12">
        <v>40787</v>
      </c>
      <c r="D59" s="11">
        <v>0.51</v>
      </c>
      <c r="E59" s="11">
        <v>0.49</v>
      </c>
    </row>
    <row r="60" spans="3:5" x14ac:dyDescent="0.2">
      <c r="C60" s="12">
        <v>40878</v>
      </c>
      <c r="D60" s="11">
        <v>0.54300000000000004</v>
      </c>
      <c r="E60" s="11">
        <v>0.45700000000000002</v>
      </c>
    </row>
    <row r="61" spans="3:5" x14ac:dyDescent="0.2">
      <c r="C61" s="12">
        <v>40969</v>
      </c>
      <c r="D61" s="11">
        <v>0.55400000000000005</v>
      </c>
      <c r="E61" s="11">
        <v>0.44600000000000001</v>
      </c>
    </row>
    <row r="62" spans="3:5" x14ac:dyDescent="0.2">
      <c r="C62" s="12">
        <v>41061</v>
      </c>
      <c r="D62" s="11">
        <v>0.56000000000000005</v>
      </c>
      <c r="E62" s="11">
        <v>0.44</v>
      </c>
    </row>
    <row r="63" spans="3:5" x14ac:dyDescent="0.2">
      <c r="C63" s="12">
        <v>41153</v>
      </c>
      <c r="D63" s="11">
        <v>0.56499999999999995</v>
      </c>
      <c r="E63" s="11">
        <v>0.435</v>
      </c>
    </row>
    <row r="64" spans="3:5" x14ac:dyDescent="0.2">
      <c r="C64" s="12">
        <v>41244</v>
      </c>
      <c r="D64" s="11">
        <v>0.56999999999999995</v>
      </c>
      <c r="E64" s="11">
        <v>0.43</v>
      </c>
    </row>
    <row r="65" spans="3:5" x14ac:dyDescent="0.2">
      <c r="C65" s="12">
        <v>41334</v>
      </c>
      <c r="D65" s="11">
        <v>0.54600000000000004</v>
      </c>
      <c r="E65" s="11">
        <v>0.45400000000000001</v>
      </c>
    </row>
    <row r="66" spans="3:5" x14ac:dyDescent="0.2">
      <c r="C66" s="12">
        <v>41426</v>
      </c>
      <c r="D66" s="11">
        <v>0.51</v>
      </c>
      <c r="E66" s="11">
        <v>0.49</v>
      </c>
    </row>
    <row r="67" spans="3:5" x14ac:dyDescent="0.2">
      <c r="C67" s="12">
        <v>41518</v>
      </c>
      <c r="D67" s="11">
        <v>0.49399999999999999</v>
      </c>
      <c r="E67" s="11">
        <v>0.50600000000000001</v>
      </c>
    </row>
    <row r="68" spans="3:5" x14ac:dyDescent="0.2">
      <c r="C68" s="12">
        <v>41609</v>
      </c>
      <c r="D68" s="11">
        <v>0.46600000000000003</v>
      </c>
      <c r="E68" s="11">
        <v>0.53400000000000003</v>
      </c>
    </row>
    <row r="69" spans="3:5" x14ac:dyDescent="0.2">
      <c r="C69" s="12">
        <v>41699</v>
      </c>
      <c r="D69" s="11">
        <v>0.434</v>
      </c>
      <c r="E69" s="11">
        <v>0.56599999999999995</v>
      </c>
    </row>
    <row r="70" spans="3:5" x14ac:dyDescent="0.2">
      <c r="C70" s="12">
        <v>41791</v>
      </c>
      <c r="D70" s="11">
        <v>0.42199999999999999</v>
      </c>
      <c r="E70" s="11">
        <v>0.57799999999999996</v>
      </c>
    </row>
    <row r="71" spans="3:5" x14ac:dyDescent="0.2">
      <c r="C71" s="12">
        <v>41883</v>
      </c>
      <c r="D71" s="11">
        <v>0.41499999999999998</v>
      </c>
      <c r="E71" s="11">
        <v>0.58499999999999996</v>
      </c>
    </row>
    <row r="72" spans="3:5" x14ac:dyDescent="0.2">
      <c r="C72" s="12">
        <v>41974</v>
      </c>
      <c r="D72" s="11">
        <v>0.41799999999999998</v>
      </c>
      <c r="E72" s="11">
        <v>0.58199999999999996</v>
      </c>
    </row>
    <row r="73" spans="3:5" x14ac:dyDescent="0.2">
      <c r="C73" s="12">
        <v>42064</v>
      </c>
      <c r="D73" s="11">
        <v>0.40600000000000003</v>
      </c>
      <c r="E73" s="11">
        <v>0.59399999999999997</v>
      </c>
    </row>
    <row r="74" spans="3:5" x14ac:dyDescent="0.2">
      <c r="C74" s="12">
        <v>42156</v>
      </c>
      <c r="D74" s="11">
        <v>0.41499999999999998</v>
      </c>
      <c r="E74" s="11">
        <v>0.58499999999999996</v>
      </c>
    </row>
    <row r="75" spans="3:5" x14ac:dyDescent="0.2">
      <c r="C75" s="12">
        <v>42248</v>
      </c>
      <c r="D75" s="11">
        <v>0.41399999999999998</v>
      </c>
      <c r="E75" s="11">
        <v>0.58599999999999997</v>
      </c>
    </row>
    <row r="76" spans="3:5" x14ac:dyDescent="0.2">
      <c r="C76" s="12">
        <v>42339</v>
      </c>
      <c r="D76" s="11">
        <v>0.42699999999999999</v>
      </c>
      <c r="E76" s="11">
        <v>0.57299999999999995</v>
      </c>
    </row>
    <row r="77" spans="3:5" x14ac:dyDescent="0.2">
      <c r="C77" s="12">
        <v>42430</v>
      </c>
      <c r="D77" s="11">
        <v>0.42499999999999999</v>
      </c>
      <c r="E77" s="11">
        <v>0.57499999999999996</v>
      </c>
    </row>
    <row r="78" spans="3:5" x14ac:dyDescent="0.2">
      <c r="C78" s="12">
        <v>42522</v>
      </c>
      <c r="D78" s="11">
        <v>0.42599999999999999</v>
      </c>
      <c r="E78" s="11">
        <v>0.57399999999999995</v>
      </c>
    </row>
    <row r="79" spans="3:5" x14ac:dyDescent="0.2">
      <c r="C79" s="12">
        <v>42614</v>
      </c>
      <c r="D79" s="11">
        <v>0.42499999999999999</v>
      </c>
      <c r="E79" s="11">
        <v>0.57499999999999996</v>
      </c>
    </row>
    <row r="80" spans="3:5" x14ac:dyDescent="0.2">
      <c r="C80" s="12">
        <v>42705</v>
      </c>
      <c r="D80" s="11">
        <v>0.443</v>
      </c>
      <c r="E80" s="11">
        <v>0.55700000000000005</v>
      </c>
    </row>
    <row r="81" spans="3:5" x14ac:dyDescent="0.2">
      <c r="C81" s="12">
        <v>42795</v>
      </c>
      <c r="D81" s="15">
        <v>0.44</v>
      </c>
      <c r="E81" s="15">
        <v>0.56000000000000005</v>
      </c>
    </row>
    <row r="82" spans="3:5" x14ac:dyDescent="0.2">
      <c r="C82" s="12">
        <v>42887</v>
      </c>
      <c r="D82" s="11">
        <v>0.436</v>
      </c>
      <c r="E82" s="11">
        <v>0.56399999999999995</v>
      </c>
    </row>
    <row r="83" spans="3:5" x14ac:dyDescent="0.2">
      <c r="C83" s="12">
        <v>42979</v>
      </c>
      <c r="D83" s="11">
        <v>0.44400000000000001</v>
      </c>
      <c r="E83" s="11">
        <v>0.55600000000000005</v>
      </c>
    </row>
    <row r="84" spans="3:5" x14ac:dyDescent="0.2">
      <c r="C84" s="12">
        <v>43070</v>
      </c>
      <c r="D84" s="11">
        <v>0.46200000000000002</v>
      </c>
      <c r="E84" s="11">
        <v>0.53800000000000003</v>
      </c>
    </row>
    <row r="85" spans="3:5" x14ac:dyDescent="0.2">
      <c r="C85" s="12">
        <v>43160</v>
      </c>
      <c r="D85" s="11">
        <v>0.443</v>
      </c>
      <c r="E85" s="11">
        <v>0.55700000000000005</v>
      </c>
    </row>
    <row r="86" spans="3:5" x14ac:dyDescent="0.2">
      <c r="C86" s="12">
        <v>43252</v>
      </c>
      <c r="D86" s="11">
        <v>0.442</v>
      </c>
      <c r="E86" s="11">
        <v>0.55800000000000005</v>
      </c>
    </row>
    <row r="87" spans="3:5" x14ac:dyDescent="0.2">
      <c r="C87" s="12">
        <v>43344</v>
      </c>
      <c r="D87" s="11">
        <v>0.441</v>
      </c>
      <c r="E87" s="11">
        <v>0.55900000000000005</v>
      </c>
    </row>
    <row r="88" spans="3:5" x14ac:dyDescent="0.2">
      <c r="C88" s="12">
        <v>43435</v>
      </c>
      <c r="D88" s="15">
        <v>0.45123174574992231</v>
      </c>
      <c r="E88" s="15">
        <v>0.54876825425007769</v>
      </c>
    </row>
    <row r="89" spans="3:5" x14ac:dyDescent="0.2">
      <c r="C89" s="12">
        <v>43525</v>
      </c>
      <c r="D89" s="15">
        <v>0.41903716379839201</v>
      </c>
      <c r="E89" s="15">
        <f t="shared" ref="E89:E102" si="0">1-D89</f>
        <v>0.58096283620160794</v>
      </c>
    </row>
    <row r="90" spans="3:5" x14ac:dyDescent="0.2">
      <c r="C90" s="12">
        <v>43617</v>
      </c>
      <c r="D90" s="15">
        <v>0.40899999999999997</v>
      </c>
      <c r="E90" s="15">
        <f t="shared" si="0"/>
        <v>0.59099999999999997</v>
      </c>
    </row>
    <row r="91" spans="3:5" x14ac:dyDescent="0.2">
      <c r="C91" s="12">
        <v>43709</v>
      </c>
      <c r="D91" s="15">
        <v>0.40606999999999999</v>
      </c>
      <c r="E91" s="15">
        <f t="shared" si="0"/>
        <v>0.59393000000000007</v>
      </c>
    </row>
    <row r="92" spans="3:5" x14ac:dyDescent="0.2">
      <c r="C92" s="12">
        <v>43800</v>
      </c>
      <c r="D92" s="15">
        <v>0.42070000000000002</v>
      </c>
      <c r="E92" s="15">
        <f t="shared" si="0"/>
        <v>0.57929999999999993</v>
      </c>
    </row>
    <row r="93" spans="3:5" x14ac:dyDescent="0.2">
      <c r="C93" s="12">
        <v>43891</v>
      </c>
      <c r="D93" s="15">
        <v>0.41270000000000001</v>
      </c>
      <c r="E93" s="15">
        <f t="shared" si="0"/>
        <v>0.58729999999999993</v>
      </c>
    </row>
    <row r="94" spans="3:5" x14ac:dyDescent="0.2">
      <c r="C94" s="12">
        <v>43983</v>
      </c>
      <c r="D94" s="15">
        <v>0.41499999999999998</v>
      </c>
      <c r="E94" s="15">
        <f t="shared" si="0"/>
        <v>0.58499999999999996</v>
      </c>
    </row>
    <row r="95" spans="3:5" x14ac:dyDescent="0.2">
      <c r="C95" s="12">
        <v>44075</v>
      </c>
      <c r="D95" s="15">
        <v>0.41799999999999998</v>
      </c>
      <c r="E95" s="15">
        <f t="shared" si="0"/>
        <v>0.58200000000000007</v>
      </c>
    </row>
    <row r="96" spans="3:5" x14ac:dyDescent="0.2">
      <c r="C96" s="12">
        <v>44166</v>
      </c>
      <c r="D96" s="15">
        <v>0.434</v>
      </c>
      <c r="E96" s="15">
        <f t="shared" si="0"/>
        <v>0.56600000000000006</v>
      </c>
    </row>
    <row r="97" spans="3:5" x14ac:dyDescent="0.2">
      <c r="C97" s="12">
        <v>44256</v>
      </c>
      <c r="D97" s="15">
        <v>0.44500000000000001</v>
      </c>
      <c r="E97" s="15">
        <f t="shared" si="0"/>
        <v>0.55499999999999994</v>
      </c>
    </row>
    <row r="98" spans="3:5" x14ac:dyDescent="0.2">
      <c r="C98" s="12">
        <v>44348</v>
      </c>
      <c r="D98" s="15">
        <v>0.45700000000000002</v>
      </c>
      <c r="E98" s="15">
        <f t="shared" si="0"/>
        <v>0.54299999999999993</v>
      </c>
    </row>
    <row r="99" spans="3:5" x14ac:dyDescent="0.2">
      <c r="C99" s="12">
        <v>44440</v>
      </c>
      <c r="D99" s="15">
        <v>0.45290000000000002</v>
      </c>
      <c r="E99" s="15">
        <f t="shared" si="0"/>
        <v>0.54709999999999992</v>
      </c>
    </row>
    <row r="100" spans="3:5" x14ac:dyDescent="0.2">
      <c r="C100" s="12">
        <v>44531</v>
      </c>
      <c r="D100" s="15">
        <v>0.46</v>
      </c>
      <c r="E100" s="15">
        <f t="shared" si="0"/>
        <v>0.54</v>
      </c>
    </row>
    <row r="101" spans="3:5" x14ac:dyDescent="0.2">
      <c r="C101" s="12">
        <v>44621</v>
      </c>
      <c r="D101" s="15">
        <v>0.4556</v>
      </c>
      <c r="E101" s="15">
        <f t="shared" si="0"/>
        <v>0.5444</v>
      </c>
    </row>
    <row r="102" spans="3:5" x14ac:dyDescent="0.2">
      <c r="C102" s="12">
        <v>44713</v>
      </c>
      <c r="D102" s="15">
        <v>0.45100000000000001</v>
      </c>
      <c r="E102" s="15">
        <f t="shared" si="0"/>
        <v>0.54899999999999993</v>
      </c>
    </row>
    <row r="103" spans="3:5" x14ac:dyDescent="0.2">
      <c r="C103" s="12">
        <v>44805</v>
      </c>
      <c r="D103" s="15">
        <v>0.438</v>
      </c>
      <c r="E103" s="15">
        <v>0.56200000000000006</v>
      </c>
    </row>
    <row r="104" spans="3:5" x14ac:dyDescent="0.2">
      <c r="C104" s="12">
        <v>44896</v>
      </c>
      <c r="D104" s="15">
        <v>0.44</v>
      </c>
      <c r="E104" s="15">
        <v>0.56000000000000005</v>
      </c>
    </row>
    <row r="105" spans="3:5" x14ac:dyDescent="0.2">
      <c r="C105" s="12">
        <v>44986</v>
      </c>
      <c r="D105" s="15">
        <v>0.43159999999999998</v>
      </c>
      <c r="E105" s="15">
        <v>0.56840000000000002</v>
      </c>
    </row>
    <row r="106" spans="3:5" x14ac:dyDescent="0.2">
      <c r="C106" s="12">
        <v>45078</v>
      </c>
      <c r="D106" s="15">
        <v>0.42043215934717465</v>
      </c>
      <c r="E106" s="15">
        <v>0.57956784065282529</v>
      </c>
    </row>
    <row r="107" spans="3:5" x14ac:dyDescent="0.2">
      <c r="C107" s="12">
        <v>45170</v>
      </c>
      <c r="D107" s="15">
        <v>0.41363832782726273</v>
      </c>
      <c r="E107" s="15">
        <v>0.58636167217273727</v>
      </c>
    </row>
    <row r="108" spans="3:5" x14ac:dyDescent="0.2">
      <c r="C108" s="12">
        <v>45261</v>
      </c>
      <c r="D108" s="15">
        <v>0.41204047487004991</v>
      </c>
      <c r="E108" s="15">
        <v>0.58795952512995009</v>
      </c>
    </row>
  </sheetData>
  <pageMargins left="0.75" right="0.75" top="1" bottom="1" header="0.5" footer="0.5"/>
  <pageSetup paperSize="9" scale="85" orientation="landscape" horizontalDpi="300" verticalDpi="300" r:id="rId1"/>
  <headerFooter alignWithMargins="0"/>
  <drawing r:id="rId2"/>
</worksheet>
</file>

<file path=docMetadata/LabelInfo.xml><?xml version="1.0" encoding="utf-8"?>
<clbl:labelList xmlns:clbl="http://schemas.microsoft.com/office/2020/mipLabelMetadata">
  <clbl:label id="{650ce75f-b860-462d-8c8d-f0259979760d}" enabled="1" method="Standard" siteId="{4cfa3947-0301-459b-ac3c-e75051e34764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</dc:creator>
  <cp:lastModifiedBy>Charles-Edouard Ponchau</cp:lastModifiedBy>
  <dcterms:created xsi:type="dcterms:W3CDTF">2024-03-14T11:41:42Z</dcterms:created>
  <dcterms:modified xsi:type="dcterms:W3CDTF">2024-03-14T11:41:44Z</dcterms:modified>
</cp:coreProperties>
</file>